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6.12.29 Комиссия\На комиссию\2017\"/>
    </mc:Choice>
  </mc:AlternateContent>
  <bookViews>
    <workbookView xWindow="12450" yWindow="2115" windowWidth="10110" windowHeight="6150" tabRatio="890" firstSheet="3" activeTab="8"/>
  </bookViews>
  <sheets>
    <sheet name="Стационар (фин-е)" sheetId="1" r:id="rId1"/>
    <sheet name="Стационар (объемы)" sheetId="2" r:id="rId2"/>
    <sheet name="Дн.стационар (фин-е)" sheetId="3" r:id="rId3"/>
    <sheet name="Дн.стационар (объемы)" sheetId="4" r:id="rId4"/>
    <sheet name="Поликлиника (ППЦ фин-е)" sheetId="5" r:id="rId5"/>
    <sheet name="Поликлиника (ППЦ объемы)" sheetId="6" r:id="rId6"/>
    <sheet name="Поликлиника (ПНП фин-е)" sheetId="7" r:id="rId7"/>
    <sheet name="Поликлиника (ПНП объемы)" sheetId="8" r:id="rId8"/>
    <sheet name="Поликлиника (ОЗ фин-е)" sheetId="9" r:id="rId9"/>
    <sheet name="Поликлиника (ОЗ объемы)" sheetId="10" r:id="rId10"/>
    <sheet name="Реабилитация (фин-е)" sheetId="11" r:id="rId11"/>
    <sheet name="Реабилитация (объемы)" sheetId="12" r:id="rId12"/>
    <sheet name="СМП (фин-е)" sheetId="13" r:id="rId13"/>
    <sheet name="СМП (объемы)" sheetId="14" r:id="rId14"/>
    <sheet name="Тромболизис (фин-е)" sheetId="31" r:id="rId15"/>
    <sheet name="Тромболизис (объемы)" sheetId="32" r:id="rId16"/>
    <sheet name="Диализ (фин-е)" sheetId="17" r:id="rId17"/>
    <sheet name="Диализ (объемы)" sheetId="18" r:id="rId18"/>
    <sheet name="ВМП (фин-е)" sheetId="19" r:id="rId19"/>
    <sheet name="ВМП (объемы)" sheetId="20" r:id="rId20"/>
    <sheet name="Свод по СМО (фин-е)" sheetId="28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(объемы)'!$A$11:$G$106</definedName>
    <definedName name="_xlnm._FilterDatabase" localSheetId="18" hidden="1">'ВМП (фин-е)'!$A$11:$G$106</definedName>
    <definedName name="_xlnm._FilterDatabase" localSheetId="17" hidden="1">'Диализ (объемы)'!$A$11:$F$167</definedName>
    <definedName name="_xlnm._FilterDatabase" localSheetId="16" hidden="1">'Диализ (фин-е)'!$A$11:$F$39</definedName>
    <definedName name="_xlnm._FilterDatabase" localSheetId="3" hidden="1">'Дн.стационар (объемы)'!$A$11:$F$180</definedName>
    <definedName name="_xlnm._FilterDatabase" localSheetId="2" hidden="1">'Дн.стационар (фин-е)'!$A$11:$F$180</definedName>
    <definedName name="_xlnm._FilterDatabase" localSheetId="9" hidden="1">'Поликлиника (ОЗ объемы)'!$A$11:$F$154</definedName>
    <definedName name="_xlnm._FilterDatabase" localSheetId="8" hidden="1">'Поликлиника (ОЗ фин-е)'!$A$11:$F$154</definedName>
    <definedName name="_xlnm._FilterDatabase" localSheetId="7" hidden="1">'Поликлиника (ПНП объемы)'!$A$11:$F$154</definedName>
    <definedName name="_xlnm._FilterDatabase" localSheetId="6" hidden="1">'Поликлиника (ПНП фин-е)'!$A$11:$F$154</definedName>
    <definedName name="_xlnm._FilterDatabase" localSheetId="22" hidden="1">'Поликлиника (ППЦ диагност)'!$A$11:$C$158</definedName>
    <definedName name="_xlnm._FilterDatabase" localSheetId="5" hidden="1">'Поликлиника (ППЦ объемы)'!$A$11:$F$154</definedName>
    <definedName name="_xlnm._FilterDatabase" localSheetId="4" hidden="1">'Поликлиника (ППЦ фин-е)'!$A$11:$F$154</definedName>
    <definedName name="_xlnm._FilterDatabase" localSheetId="11" hidden="1">'Реабилитация (объемы)'!$A$11:$F$153</definedName>
    <definedName name="_xlnm._FilterDatabase" localSheetId="10" hidden="1">'Реабилитация (фин-е)'!$A$11:$F$153</definedName>
    <definedName name="_xlnm._FilterDatabase" localSheetId="20" hidden="1">'Свод по СМО (фин-е)'!$A$11:$F$159</definedName>
    <definedName name="_xlnm._FilterDatabase" localSheetId="13" hidden="1">'СМП (объемы)'!$A$11:$F$153</definedName>
    <definedName name="_xlnm._FilterDatabase" localSheetId="12" hidden="1">'СМП (фин-е)'!$A$11:$F$158</definedName>
    <definedName name="_xlnm._FilterDatabase" localSheetId="1" hidden="1">'Стационар (объемы)'!$A$11:$F$158</definedName>
    <definedName name="_xlnm._FilterDatabase" localSheetId="0" hidden="1">'Стационар (фин-е)'!$A$11:$F$157</definedName>
    <definedName name="_xlnm._FilterDatabase" localSheetId="15" hidden="1">'Тромболизис (объемы)'!$A$11:$F$158</definedName>
    <definedName name="_xlnm._FilterDatabase" localSheetId="14" hidden="1">'Тромболизис (фин-е)'!$A$11:$F$158</definedName>
    <definedName name="Z_042582CF_9BAB_414D_912E_862933CCC7CB_.wvu.FilterData" localSheetId="7" hidden="1">'Поликлиника (ПНП объемы)'!$A$11:$F$154</definedName>
    <definedName name="Z_042582CF_9BAB_414D_912E_862933CCC7CB_.wvu.FilterData" localSheetId="5" hidden="1">'Поликлиника (ППЦ объемы)'!$A$11:$F$154</definedName>
    <definedName name="Z_042582CF_9BAB_414D_912E_862933CCC7CB_.wvu.FilterData" localSheetId="4" hidden="1">'Поликлиника (ППЦ фин-е)'!$A$11:$F$154</definedName>
    <definedName name="Z_042582CF_9BAB_414D_912E_862933CCC7CB_.wvu.FilterData" localSheetId="20" hidden="1">'Свод по СМО (фин-е)'!$A$11:$F$154</definedName>
    <definedName name="Z_042582CF_9BAB_414D_912E_862933CCC7CB_.wvu.FilterData" localSheetId="1" hidden="1">'Стационар (объемы)'!$A$11:$F$153</definedName>
    <definedName name="Z_042582CF_9BAB_414D_912E_862933CCC7CB_.wvu.FilterData" localSheetId="0" hidden="1">'Стационар (фин-е)'!$A$11:$F$157</definedName>
    <definedName name="Z_09670534_1357_44B0_AE70_43F412435D85_.wvu.FilterData" localSheetId="7" hidden="1">'Поликлиника (ПНП объемы)'!$A$11:$F$154</definedName>
    <definedName name="Z_09670534_1357_44B0_AE70_43F412435D85_.wvu.FilterData" localSheetId="4" hidden="1">'Поликлиника (ППЦ фин-е)'!$A$11:$F$154</definedName>
    <definedName name="Z_09670534_1357_44B0_AE70_43F412435D85_.wvu.FilterData" localSheetId="11" hidden="1">'Реабилитация (объемы)'!$A$11:$F$153</definedName>
    <definedName name="Z_09670534_1357_44B0_AE70_43F412435D85_.wvu.FilterData" localSheetId="10" hidden="1">'Реабилитация (фин-е)'!$A$11:$F$153</definedName>
    <definedName name="Z_09670534_1357_44B0_AE70_43F412435D85_.wvu.FilterData" localSheetId="20" hidden="1">'Свод по СМО (фин-е)'!$A$11:$F$154</definedName>
    <definedName name="Z_09670534_1357_44B0_AE70_43F412435D85_.wvu.FilterData" localSheetId="13" hidden="1">'СМП (объемы)'!$A$11:$F$153</definedName>
    <definedName name="Z_09670534_1357_44B0_AE70_43F412435D85_.wvu.FilterData" localSheetId="12" hidden="1">'СМП (фин-е)'!$A$11:$F$153</definedName>
    <definedName name="Z_09670534_1357_44B0_AE70_43F412435D85_.wvu.FilterData" localSheetId="15" hidden="1">'Тромболизис (объемы)'!$A$11:$F$153</definedName>
    <definedName name="Z_09670534_1357_44B0_AE70_43F412435D85_.wvu.FilterData" localSheetId="14" hidden="1">'Тромболизис (фин-е)'!$A$11:$F$153</definedName>
    <definedName name="Z_0FEBDF48_4965_4B56_A2E7_7CA99B760052_.wvu.FilterData" localSheetId="2" hidden="1">'Дн.стационар (фин-е)'!$A$11:$F$180</definedName>
    <definedName name="Z_0FEBDF48_4965_4B56_A2E7_7CA99B760052_.wvu.FilterData" localSheetId="8" hidden="1">'Поликлиника (ОЗ фин-е)'!$A$11:$F$154</definedName>
    <definedName name="Z_0FEBDF48_4965_4B56_A2E7_7CA99B760052_.wvu.FilterData" localSheetId="6" hidden="1">'Поликлиника (ПНП фин-е)'!$A$11:$F$154</definedName>
    <definedName name="Z_0FEBDF48_4965_4B56_A2E7_7CA99B760052_.wvu.FilterData" localSheetId="4" hidden="1">'Поликлиника (ППЦ фин-е)'!$A$11:$F$154</definedName>
    <definedName name="Z_0FEBDF48_4965_4B56_A2E7_7CA99B760052_.wvu.FilterData" localSheetId="20" hidden="1">'Свод по СМО (фин-е)'!$A$11:$F$154</definedName>
    <definedName name="Z_0FEBDF48_4965_4B56_A2E7_7CA99B760052_.wvu.FilterData" localSheetId="0" hidden="1">'Стационар (фин-е)'!$A$11:$F$157</definedName>
    <definedName name="Z_138BECE6_9E23_4848_8836_A992C2CB773F_.wvu.FilterData" localSheetId="3" hidden="1">'Дн.стационар (объемы)'!$A$11:$F$173</definedName>
    <definedName name="Z_138BECE6_9E23_4848_8836_A992C2CB773F_.wvu.FilterData" localSheetId="2" hidden="1">'Дн.стационар (фин-е)'!$A$11:$F$180</definedName>
    <definedName name="Z_138BECE6_9E23_4848_8836_A992C2CB773F_.wvu.FilterData" localSheetId="9" hidden="1">'Поликлиника (ОЗ объемы)'!$A$11:$F$154</definedName>
    <definedName name="Z_138BECE6_9E23_4848_8836_A992C2CB773F_.wvu.FilterData" localSheetId="8" hidden="1">'Поликлиника (ОЗ фин-е)'!$A$11:$F$154</definedName>
    <definedName name="Z_138BECE6_9E23_4848_8836_A992C2CB773F_.wvu.FilterData" localSheetId="7" hidden="1">'Поликлиника (ПНП объемы)'!$A$11:$F$154</definedName>
    <definedName name="Z_138BECE6_9E23_4848_8836_A992C2CB773F_.wvu.FilterData" localSheetId="6" hidden="1">'Поликлиника (ПНП фин-е)'!$A$11:$F$154</definedName>
    <definedName name="Z_138BECE6_9E23_4848_8836_A992C2CB773F_.wvu.FilterData" localSheetId="5" hidden="1">'Поликлиника (ППЦ объемы)'!$A$11:$F$154</definedName>
    <definedName name="Z_138BECE6_9E23_4848_8836_A992C2CB773F_.wvu.FilterData" localSheetId="4" hidden="1">'Поликлиника (ППЦ фин-е)'!$A$11:$F$154</definedName>
    <definedName name="Z_138BECE6_9E23_4848_8836_A992C2CB773F_.wvu.FilterData" localSheetId="11" hidden="1">'Реабилитация (объемы)'!$A$11:$F$153</definedName>
    <definedName name="Z_138BECE6_9E23_4848_8836_A992C2CB773F_.wvu.FilterData" localSheetId="10" hidden="1">'Реабилитация (фин-е)'!$A$11:$F$153</definedName>
    <definedName name="Z_138BECE6_9E23_4848_8836_A992C2CB773F_.wvu.FilterData" localSheetId="20" hidden="1">'Свод по СМО (фин-е)'!$A$11:$F$154</definedName>
    <definedName name="Z_138BECE6_9E23_4848_8836_A992C2CB773F_.wvu.FilterData" localSheetId="13" hidden="1">'СМП (объемы)'!$A$11:$F$153</definedName>
    <definedName name="Z_138BECE6_9E23_4848_8836_A992C2CB773F_.wvu.FilterData" localSheetId="12" hidden="1">'СМП (фин-е)'!$A$11:$F$153</definedName>
    <definedName name="Z_138BECE6_9E23_4848_8836_A992C2CB773F_.wvu.FilterData" localSheetId="1" hidden="1">'Стационар (объемы)'!$A$11:$F$153</definedName>
    <definedName name="Z_138BECE6_9E23_4848_8836_A992C2CB773F_.wvu.FilterData" localSheetId="0" hidden="1">'Стационар (фин-е)'!$A$11:$F$157</definedName>
    <definedName name="Z_138BECE6_9E23_4848_8836_A992C2CB773F_.wvu.FilterData" localSheetId="15" hidden="1">'Тромболизис (объемы)'!$A$11:$F$153</definedName>
    <definedName name="Z_138BECE6_9E23_4848_8836_A992C2CB773F_.wvu.FilterData" localSheetId="14" hidden="1">'Тромболизис (фин-е)'!$A$11:$F$153</definedName>
    <definedName name="Z_188DE829_F687_4AFA_BDBB_BA79C7B5D60A_.wvu.FilterData" localSheetId="8" hidden="1">'Поликлиника (ОЗ фин-е)'!$A$11:$F$154</definedName>
    <definedName name="Z_188DE829_F687_4AFA_BDBB_BA79C7B5D60A_.wvu.FilterData" localSheetId="7" hidden="1">'Поликлиника (ПНП объемы)'!$A$11:$F$154</definedName>
    <definedName name="Z_188DE829_F687_4AFA_BDBB_BA79C7B5D60A_.wvu.FilterData" localSheetId="6" hidden="1">'Поликлиника (ПНП фин-е)'!$A$11:$F$154</definedName>
    <definedName name="Z_188DE829_F687_4AFA_BDBB_BA79C7B5D60A_.wvu.FilterData" localSheetId="22" hidden="1">'Поликлиника (ППЦ диагност)'!$A$11:$C$154</definedName>
    <definedName name="Z_188DE829_F687_4AFA_BDBB_BA79C7B5D60A_.wvu.FilterData" localSheetId="5" hidden="1">'Поликлиника (ППЦ объемы)'!$A$11:$F$154</definedName>
    <definedName name="Z_188DE829_F687_4AFA_BDBB_BA79C7B5D60A_.wvu.FilterData" localSheetId="4" hidden="1">'Поликлиника (ППЦ фин-е)'!$A$11:$F$154</definedName>
    <definedName name="Z_188DE829_F687_4AFA_BDBB_BA79C7B5D60A_.wvu.FilterData" localSheetId="20" hidden="1">'Свод по СМО (фин-е)'!$A$11:$F$154</definedName>
    <definedName name="Z_188DE829_F687_4AFA_BDBB_BA79C7B5D60A_.wvu.FilterData" localSheetId="1" hidden="1">'Стационар (объемы)'!$A$11:$F$153</definedName>
    <definedName name="Z_188DE829_F687_4AFA_BDBB_BA79C7B5D60A_.wvu.FilterData" localSheetId="0" hidden="1">'Стационар (фин-е)'!$A$11:$F$157</definedName>
    <definedName name="Z_273C346E_A1A3_497A_9C87_FB943C214567_.wvu.FilterData" localSheetId="5" hidden="1">'Поликлиника (ППЦ объемы)'!$A$11:$F$154</definedName>
    <definedName name="Z_2929907E_95BA_47BB_B178_511B1283D9CE_.wvu.FilterData" localSheetId="3" hidden="1">'Дн.стационар (объемы)'!$A$11:$F$173</definedName>
    <definedName name="Z_2C9AF3EB_DA9C_4998_9512_9A2F200532D2_.wvu.FilterData" localSheetId="19" hidden="1">'ВМП (объемы)'!$A$11:$G$105</definedName>
    <definedName name="Z_2C9AF3EB_DA9C_4998_9512_9A2F200532D2_.wvu.FilterData" localSheetId="18" hidden="1">'ВМП (фин-е)'!$A$11:$G$105</definedName>
    <definedName name="Z_2C9AF3EB_DA9C_4998_9512_9A2F200532D2_.wvu.FilterData" localSheetId="17" hidden="1">'Диализ (объемы)'!$A$11:$F$167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(объемы)'!$A$11:$F$173</definedName>
    <definedName name="Z_2C9AF3EB_DA9C_4998_9512_9A2F200532D2_.wvu.FilterData" localSheetId="2" hidden="1">'Дн.стационар (фин-е)'!$A$11:$F$180</definedName>
    <definedName name="Z_2C9AF3EB_DA9C_4998_9512_9A2F200532D2_.wvu.FilterData" localSheetId="9" hidden="1">'Поликлиника (ОЗ объемы)'!$A$11:$F$154</definedName>
    <definedName name="Z_2C9AF3EB_DA9C_4998_9512_9A2F200532D2_.wvu.FilterData" localSheetId="8" hidden="1">'Поликлиника (ОЗ фин-е)'!$A$11:$F$154</definedName>
    <definedName name="Z_2C9AF3EB_DA9C_4998_9512_9A2F200532D2_.wvu.FilterData" localSheetId="7" hidden="1">'Поликлиника (ПНП объемы)'!$A$11:$F$154</definedName>
    <definedName name="Z_2C9AF3EB_DA9C_4998_9512_9A2F200532D2_.wvu.FilterData" localSheetId="6" hidden="1">'Поликлиника (ПНП фин-е)'!$A$11:$F$154</definedName>
    <definedName name="Z_2C9AF3EB_DA9C_4998_9512_9A2F200532D2_.wvu.FilterData" localSheetId="22" hidden="1">'Поликлиника (ППЦ диагност)'!$A$11:$C$154</definedName>
    <definedName name="Z_2C9AF3EB_DA9C_4998_9512_9A2F200532D2_.wvu.FilterData" localSheetId="5" hidden="1">'Поликлиника (ППЦ объемы)'!$A$11:$F$154</definedName>
    <definedName name="Z_2C9AF3EB_DA9C_4998_9512_9A2F200532D2_.wvu.FilterData" localSheetId="4" hidden="1">'Поликлиника (ППЦ фин-е)'!$A$11:$F$154</definedName>
    <definedName name="Z_2C9AF3EB_DA9C_4998_9512_9A2F200532D2_.wvu.FilterData" localSheetId="11" hidden="1">'Реабилитация (объемы)'!$A$11:$F$153</definedName>
    <definedName name="Z_2C9AF3EB_DA9C_4998_9512_9A2F200532D2_.wvu.FilterData" localSheetId="10" hidden="1">'Реабилитация (фин-е)'!$A$11:$F$153</definedName>
    <definedName name="Z_2C9AF3EB_DA9C_4998_9512_9A2F200532D2_.wvu.FilterData" localSheetId="20" hidden="1">'Свод по СМО (фин-е)'!$A$11:$F$154</definedName>
    <definedName name="Z_2C9AF3EB_DA9C_4998_9512_9A2F200532D2_.wvu.FilterData" localSheetId="13" hidden="1">'СМП (объемы)'!$A$11:$F$153</definedName>
    <definedName name="Z_2C9AF3EB_DA9C_4998_9512_9A2F200532D2_.wvu.FilterData" localSheetId="12" hidden="1">'СМП (фин-е)'!$A$11:$F$153</definedName>
    <definedName name="Z_2C9AF3EB_DA9C_4998_9512_9A2F200532D2_.wvu.FilterData" localSheetId="1" hidden="1">'Стационар (объемы)'!$A$11:$F$153</definedName>
    <definedName name="Z_2C9AF3EB_DA9C_4998_9512_9A2F200532D2_.wvu.FilterData" localSheetId="0" hidden="1">'Стационар (фин-е)'!$A$11:$F$157</definedName>
    <definedName name="Z_2C9AF3EB_DA9C_4998_9512_9A2F200532D2_.wvu.FilterData" localSheetId="15" hidden="1">'Тромболизис (объемы)'!$A$11:$F$153</definedName>
    <definedName name="Z_2C9AF3EB_DA9C_4998_9512_9A2F200532D2_.wvu.FilterData" localSheetId="14" hidden="1">'Тромболизис (фин-е)'!$A$11:$F$153</definedName>
    <definedName name="Z_2F2328A2_9606_4C6B_AFB5_F4D6561CB041_.wvu.FilterData" localSheetId="2" hidden="1">'Дн.стационар (фин-е)'!$A$11:$F$180</definedName>
    <definedName name="Z_339E729D_D469_4972_8373_7E53F61A0BD2_.wvu.FilterData" localSheetId="13" hidden="1">'СМП (объемы)'!$A$11:$F$153</definedName>
    <definedName name="Z_339E729D_D469_4972_8373_7E53F61A0BD2_.wvu.FilterData" localSheetId="12" hidden="1">'СМП (фин-е)'!$A$11:$F$153</definedName>
    <definedName name="Z_339E729D_D469_4972_8373_7E53F61A0BD2_.wvu.FilterData" localSheetId="15" hidden="1">'Тромболизис (объемы)'!$A$11:$F$153</definedName>
    <definedName name="Z_339E729D_D469_4972_8373_7E53F61A0BD2_.wvu.FilterData" localSheetId="14" hidden="1">'Тромболизис (фин-е)'!$A$11:$F$153</definedName>
    <definedName name="Z_3E3425BB_C5D4_4647_85E0_A49D46ED70D1_.wvu.FilterData" localSheetId="19" hidden="1">'ВМП (объемы)'!$A$11:$G$105</definedName>
    <definedName name="Z_3E3425BB_C5D4_4647_85E0_A49D46ED70D1_.wvu.FilterData" localSheetId="18" hidden="1">'ВМП (фин-е)'!$A$11:$G$105</definedName>
    <definedName name="Z_3E3425BB_C5D4_4647_85E0_A49D46ED70D1_.wvu.FilterData" localSheetId="17" hidden="1">'Диализ (объемы)'!$A$11:$F$167</definedName>
    <definedName name="Z_3E3425BB_C5D4_4647_85E0_A49D46ED70D1_.wvu.FilterData" localSheetId="16" hidden="1">'Диализ (фин-е)'!$A$11:$F$167</definedName>
    <definedName name="Z_3E3425BB_C5D4_4647_85E0_A49D46ED70D1_.wvu.FilterData" localSheetId="3" hidden="1">'Дн.стационар (объемы)'!$A$11:$F$173</definedName>
    <definedName name="Z_3E3425BB_C5D4_4647_85E0_A49D46ED70D1_.wvu.FilterData" localSheetId="2" hidden="1">'Дн.стационар (фин-е)'!$A$11:$F$180</definedName>
    <definedName name="Z_3E3425BB_C5D4_4647_85E0_A49D46ED70D1_.wvu.FilterData" localSheetId="9" hidden="1">'Поликлиника (ОЗ объемы)'!$A$11:$F$154</definedName>
    <definedName name="Z_3E3425BB_C5D4_4647_85E0_A49D46ED70D1_.wvu.FilterData" localSheetId="8" hidden="1">'Поликлиника (ОЗ фин-е)'!$A$11:$F$154</definedName>
    <definedName name="Z_3E3425BB_C5D4_4647_85E0_A49D46ED70D1_.wvu.FilterData" localSheetId="7" hidden="1">'Поликлиника (ПНП объемы)'!$A$11:$F$154</definedName>
    <definedName name="Z_3E3425BB_C5D4_4647_85E0_A49D46ED70D1_.wvu.FilterData" localSheetId="6" hidden="1">'Поликлиника (ПНП фин-е)'!$A$11:$F$154</definedName>
    <definedName name="Z_3E3425BB_C5D4_4647_85E0_A49D46ED70D1_.wvu.FilterData" localSheetId="22" hidden="1">'Поликлиника (ППЦ диагност)'!$A$11:$C$154</definedName>
    <definedName name="Z_3E3425BB_C5D4_4647_85E0_A49D46ED70D1_.wvu.FilterData" localSheetId="5" hidden="1">'Поликлиника (ППЦ объемы)'!$A$11:$F$154</definedName>
    <definedName name="Z_3E3425BB_C5D4_4647_85E0_A49D46ED70D1_.wvu.FilterData" localSheetId="4" hidden="1">'Поликлиника (ППЦ фин-е)'!$A$11:$F$154</definedName>
    <definedName name="Z_3E3425BB_C5D4_4647_85E0_A49D46ED70D1_.wvu.FilterData" localSheetId="11" hidden="1">'Реабилитация (объемы)'!$A$11:$F$153</definedName>
    <definedName name="Z_3E3425BB_C5D4_4647_85E0_A49D46ED70D1_.wvu.FilterData" localSheetId="10" hidden="1">'Реабилитация (фин-е)'!$A$11:$F$153</definedName>
    <definedName name="Z_3E3425BB_C5D4_4647_85E0_A49D46ED70D1_.wvu.FilterData" localSheetId="20" hidden="1">'Свод по СМО (фин-е)'!$A$11:$F$154</definedName>
    <definedName name="Z_3E3425BB_C5D4_4647_85E0_A49D46ED70D1_.wvu.FilterData" localSheetId="13" hidden="1">'СМП (объемы)'!$A$11:$F$153</definedName>
    <definedName name="Z_3E3425BB_C5D4_4647_85E0_A49D46ED70D1_.wvu.FilterData" localSheetId="12" hidden="1">'СМП (фин-е)'!$A$11:$F$153</definedName>
    <definedName name="Z_3E3425BB_C5D4_4647_85E0_A49D46ED70D1_.wvu.FilterData" localSheetId="1" hidden="1">'Стационар (объемы)'!$A$11:$F$153</definedName>
    <definedName name="Z_3E3425BB_C5D4_4647_85E0_A49D46ED70D1_.wvu.FilterData" localSheetId="0" hidden="1">'Стационар (фин-е)'!$A$11:$F$157</definedName>
    <definedName name="Z_3E3425BB_C5D4_4647_85E0_A49D46ED70D1_.wvu.FilterData" localSheetId="15" hidden="1">'Тромболизис (объемы)'!$A$11:$F$153</definedName>
    <definedName name="Z_3E3425BB_C5D4_4647_85E0_A49D46ED70D1_.wvu.FilterData" localSheetId="14" hidden="1">'Тромболизис (фин-е)'!$A$11:$F$153</definedName>
    <definedName name="Z_5681EFBF_F356_4397_B0CA_D33AE8EA8977_.wvu.FilterData" localSheetId="8" hidden="1">'Поликлиника (ОЗ фин-е)'!$A$11:$F$154</definedName>
    <definedName name="Z_5681EFBF_F356_4397_B0CA_D33AE8EA8977_.wvu.FilterData" localSheetId="6" hidden="1">'Поликлиника (ПНП фин-е)'!$A$11:$F$154</definedName>
    <definedName name="Z_5681EFBF_F356_4397_B0CA_D33AE8EA8977_.wvu.FilterData" localSheetId="4" hidden="1">'Поликлиника (ППЦ фин-е)'!$A$11:$F$154</definedName>
    <definedName name="Z_5681EFBF_F356_4397_B0CA_D33AE8EA8977_.wvu.FilterData" localSheetId="20" hidden="1">'Свод по СМО (фин-е)'!$A$11:$F$154</definedName>
    <definedName name="Z_5D560BA4_87EE_4423_BFD5_1EEC8D2588D4_.wvu.FilterData" localSheetId="4" hidden="1">'Поликлиника (ППЦ фин-е)'!$A$11:$F$154</definedName>
    <definedName name="Z_5D560BA4_87EE_4423_BFD5_1EEC8D2588D4_.wvu.FilterData" localSheetId="20" hidden="1">'Свод по СМО (фин-е)'!$A$11:$F$154</definedName>
    <definedName name="Z_60E38A8A_2F6F_4819_A48E_3A56461D6386_.wvu.FilterData" localSheetId="9" hidden="1">'Поликлиника (ОЗ объемы)'!$A$11:$F$154</definedName>
    <definedName name="Z_60E38A8A_2F6F_4819_A48E_3A56461D6386_.wvu.FilterData" localSheetId="8" hidden="1">'Поликлиника (ОЗ фин-е)'!$A$11:$F$154</definedName>
    <definedName name="Z_60E38A8A_2F6F_4819_A48E_3A56461D6386_.wvu.FilterData" localSheetId="7" hidden="1">'Поликлиника (ПНП объемы)'!$A$11:$F$154</definedName>
    <definedName name="Z_60E38A8A_2F6F_4819_A48E_3A56461D6386_.wvu.FilterData" localSheetId="6" hidden="1">'Поликлиника (ПНП фин-е)'!$A$11:$F$154</definedName>
    <definedName name="Z_60E38A8A_2F6F_4819_A48E_3A56461D6386_.wvu.FilterData" localSheetId="5" hidden="1">'Поликлиника (ППЦ объемы)'!$A$11:$F$154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объемы)'!$A$11:$F$154</definedName>
    <definedName name="Z_6169E2EC_D6FC_40FB_8D1B_0D0260BC25D5_.wvu.FilterData" localSheetId="8" hidden="1">'Поликлиника (ОЗ фин-е)'!$A$11:$F$154</definedName>
    <definedName name="Z_6169E2EC_D6FC_40FB_8D1B_0D0260BC25D5_.wvu.FilterData" localSheetId="22" hidden="1">'Поликлиника (ППЦ диагност)'!$A$11:$C$154</definedName>
    <definedName name="Z_6C38F7FF_D518_4469_AEB3_B3CA936F08E0_.wvu.FilterData" localSheetId="2" hidden="1">'Дн.стационар (фин-е)'!$A$11:$F$180</definedName>
    <definedName name="Z_6C38F7FF_D518_4469_AEB3_B3CA936F08E0_.wvu.FilterData" localSheetId="8" hidden="1">'Поликлиника (ОЗ фин-е)'!$A$11:$F$154</definedName>
    <definedName name="Z_6C38F7FF_D518_4469_AEB3_B3CA936F08E0_.wvu.FilterData" localSheetId="6" hidden="1">'Поликлиника (ПНП фин-е)'!$A$11:$F$154</definedName>
    <definedName name="Z_6C38F7FF_D518_4469_AEB3_B3CA936F08E0_.wvu.FilterData" localSheetId="4" hidden="1">'Поликлиника (ППЦ фин-е)'!$A$11:$F$154</definedName>
    <definedName name="Z_6C38F7FF_D518_4469_AEB3_B3CA936F08E0_.wvu.FilterData" localSheetId="20" hidden="1">'Свод по СМО (фин-е)'!$A$11:$F$154</definedName>
    <definedName name="Z_6C38F7FF_D518_4469_AEB3_B3CA936F08E0_.wvu.FilterData" localSheetId="0" hidden="1">'Стационар (фин-е)'!$A$11:$F$157</definedName>
    <definedName name="Z_6DB84154_DA4B_4EF5_9C54_989689220223_.wvu.FilterData" localSheetId="3" hidden="1">'Дн.стационар (объемы)'!$A$11:$F$173</definedName>
    <definedName name="Z_6DB84154_DA4B_4EF5_9C54_989689220223_.wvu.FilterData" localSheetId="2" hidden="1">'Дн.стационар (фин-е)'!$A$11:$F$180</definedName>
    <definedName name="Z_6DB84154_DA4B_4EF5_9C54_989689220223_.wvu.FilterData" localSheetId="9" hidden="1">'Поликлиника (ОЗ объемы)'!$A$11:$F$154</definedName>
    <definedName name="Z_6DB84154_DA4B_4EF5_9C54_989689220223_.wvu.FilterData" localSheetId="8" hidden="1">'Поликлиника (ОЗ фин-е)'!$A$11:$F$154</definedName>
    <definedName name="Z_6DB84154_DA4B_4EF5_9C54_989689220223_.wvu.FilterData" localSheetId="7" hidden="1">'Поликлиника (ПНП объемы)'!$A$11:$F$154</definedName>
    <definedName name="Z_6DB84154_DA4B_4EF5_9C54_989689220223_.wvu.FilterData" localSheetId="6" hidden="1">'Поликлиника (ПНП фин-е)'!$A$11:$F$154</definedName>
    <definedName name="Z_6DB84154_DA4B_4EF5_9C54_989689220223_.wvu.FilterData" localSheetId="5" hidden="1">'Поликлиника (ППЦ объемы)'!$A$11:$F$154</definedName>
    <definedName name="Z_6DB84154_DA4B_4EF5_9C54_989689220223_.wvu.FilterData" localSheetId="4" hidden="1">'Поликлиника (ППЦ фин-е)'!$A$11:$F$154</definedName>
    <definedName name="Z_6DB84154_DA4B_4EF5_9C54_989689220223_.wvu.FilterData" localSheetId="11" hidden="1">'Реабилитация (объемы)'!$A$11:$F$153</definedName>
    <definedName name="Z_6DB84154_DA4B_4EF5_9C54_989689220223_.wvu.FilterData" localSheetId="10" hidden="1">'Реабилитация (фин-е)'!$A$11:$F$153</definedName>
    <definedName name="Z_6DB84154_DA4B_4EF5_9C54_989689220223_.wvu.FilterData" localSheetId="20" hidden="1">'Свод по СМО (фин-е)'!$A$11:$F$154</definedName>
    <definedName name="Z_6DB84154_DA4B_4EF5_9C54_989689220223_.wvu.FilterData" localSheetId="13" hidden="1">'СМП (объемы)'!$A$11:$F$153</definedName>
    <definedName name="Z_6DB84154_DA4B_4EF5_9C54_989689220223_.wvu.FilterData" localSheetId="12" hidden="1">'СМП (фин-е)'!$A$11:$F$153</definedName>
    <definedName name="Z_6DB84154_DA4B_4EF5_9C54_989689220223_.wvu.FilterData" localSheetId="1" hidden="1">'Стационар (объемы)'!$A$11:$F$153</definedName>
    <definedName name="Z_6DB84154_DA4B_4EF5_9C54_989689220223_.wvu.FilterData" localSheetId="0" hidden="1">'Стационар (фин-е)'!$A$11:$F$157</definedName>
    <definedName name="Z_6DB84154_DA4B_4EF5_9C54_989689220223_.wvu.FilterData" localSheetId="15" hidden="1">'Тромболизис (объемы)'!$A$11:$F$153</definedName>
    <definedName name="Z_6DB84154_DA4B_4EF5_9C54_989689220223_.wvu.FilterData" localSheetId="14" hidden="1">'Тромболизис (фин-е)'!$A$11:$F$153</definedName>
    <definedName name="Z_80266218_E3F0_41C2_8AFB_57C5BB7F8768_.wvu.FilterData" localSheetId="4" hidden="1">'Поликлиника (ППЦ фин-е)'!$A$11:$F$154</definedName>
    <definedName name="Z_80266218_E3F0_41C2_8AFB_57C5BB7F8768_.wvu.FilterData" localSheetId="20" hidden="1">'Свод по СМО (фин-е)'!$A$11:$F$154</definedName>
    <definedName name="Z_8553F7D2_18E2_47C8_83DB_799957D80F98_.wvu.FilterData" localSheetId="3" hidden="1">'Дн.стационар (объемы)'!$A$11:$F$173</definedName>
    <definedName name="Z_8BF149EF_627D_42B7_B7B9_8A96C5C2F335_.wvu.FilterData" localSheetId="19" hidden="1">'ВМП (объемы)'!$A$11:$G$105</definedName>
    <definedName name="Z_8BF149EF_627D_42B7_B7B9_8A96C5C2F335_.wvu.FilterData" localSheetId="18" hidden="1">'ВМП (фин-е)'!$A$11:$G$105</definedName>
    <definedName name="Z_8BF149EF_627D_42B7_B7B9_8A96C5C2F335_.wvu.FilterData" localSheetId="17" hidden="1">'Диализ (объемы)'!$A$11:$F$167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(объемы)'!$A$11:$F$173</definedName>
    <definedName name="Z_8BF149EF_627D_42B7_B7B9_8A96C5C2F335_.wvu.FilterData" localSheetId="2" hidden="1">'Дн.стационар (фин-е)'!$A$11:$F$180</definedName>
    <definedName name="Z_8BF149EF_627D_42B7_B7B9_8A96C5C2F335_.wvu.FilterData" localSheetId="9" hidden="1">'Поликлиника (ОЗ объемы)'!$A$11:$F$154</definedName>
    <definedName name="Z_8BF149EF_627D_42B7_B7B9_8A96C5C2F335_.wvu.FilterData" localSheetId="8" hidden="1">'Поликлиника (ОЗ фин-е)'!$A$11:$F$154</definedName>
    <definedName name="Z_8BF149EF_627D_42B7_B7B9_8A96C5C2F335_.wvu.FilterData" localSheetId="7" hidden="1">'Поликлиника (ПНП объемы)'!$A$11:$F$154</definedName>
    <definedName name="Z_8BF149EF_627D_42B7_B7B9_8A96C5C2F335_.wvu.FilterData" localSheetId="6" hidden="1">'Поликлиника (ПНП фин-е)'!$A$11:$F$154</definedName>
    <definedName name="Z_8BF149EF_627D_42B7_B7B9_8A96C5C2F335_.wvu.FilterData" localSheetId="22" hidden="1">'Поликлиника (ППЦ диагност)'!$A$11:$C$154</definedName>
    <definedName name="Z_8BF149EF_627D_42B7_B7B9_8A96C5C2F335_.wvu.FilterData" localSheetId="5" hidden="1">'Поликлиника (ППЦ объемы)'!$A$11:$F$154</definedName>
    <definedName name="Z_8BF149EF_627D_42B7_B7B9_8A96C5C2F335_.wvu.FilterData" localSheetId="4" hidden="1">'Поликлиника (ППЦ фин-е)'!$A$11:$F$154</definedName>
    <definedName name="Z_8BF149EF_627D_42B7_B7B9_8A96C5C2F335_.wvu.FilterData" localSheetId="11" hidden="1">'Реабилитация (объемы)'!$A$11:$F$153</definedName>
    <definedName name="Z_8BF149EF_627D_42B7_B7B9_8A96C5C2F335_.wvu.FilterData" localSheetId="10" hidden="1">'Реабилитация (фин-е)'!$A$11:$F$153</definedName>
    <definedName name="Z_8BF149EF_627D_42B7_B7B9_8A96C5C2F335_.wvu.FilterData" localSheetId="20" hidden="1">'Свод по СМО (фин-е)'!$A$11:$F$154</definedName>
    <definedName name="Z_8BF149EF_627D_42B7_B7B9_8A96C5C2F335_.wvu.FilterData" localSheetId="13" hidden="1">'СМП (объемы)'!$A$11:$F$153</definedName>
    <definedName name="Z_8BF149EF_627D_42B7_B7B9_8A96C5C2F335_.wvu.FilterData" localSheetId="12" hidden="1">'СМП (фин-е)'!$A$11:$F$153</definedName>
    <definedName name="Z_8BF149EF_627D_42B7_B7B9_8A96C5C2F335_.wvu.FilterData" localSheetId="1" hidden="1">'Стационар (объемы)'!$A$11:$F$153</definedName>
    <definedName name="Z_8BF149EF_627D_42B7_B7B9_8A96C5C2F335_.wvu.FilterData" localSheetId="0" hidden="1">'Стационар (фин-е)'!$A$11:$F$157</definedName>
    <definedName name="Z_8BF149EF_627D_42B7_B7B9_8A96C5C2F335_.wvu.FilterData" localSheetId="15" hidden="1">'Тромболизис (объемы)'!$A$11:$F$153</definedName>
    <definedName name="Z_8BF149EF_627D_42B7_B7B9_8A96C5C2F335_.wvu.FilterData" localSheetId="14" hidden="1">'Тромболизис (фин-е)'!$A$11:$F$153</definedName>
    <definedName name="Z_8CDDD5E3_3A5C_48D8_85C3_26F7F1EAE3A7_.wvu.FilterData" localSheetId="19" hidden="1">'ВМП (объемы)'!$A$11:$G$105</definedName>
    <definedName name="Z_8CDDD5E3_3A5C_48D8_85C3_26F7F1EAE3A7_.wvu.FilterData" localSheetId="18" hidden="1">'ВМП (фин-е)'!$A$11:$G$105</definedName>
    <definedName name="Z_8CDDD5E3_3A5C_48D8_85C3_26F7F1EAE3A7_.wvu.FilterData" localSheetId="17" hidden="1">'Диализ (объемы)'!$A$11:$F$167</definedName>
    <definedName name="Z_8CDDD5E3_3A5C_48D8_85C3_26F7F1EAE3A7_.wvu.FilterData" localSheetId="16" hidden="1">'Диализ (фин-е)'!$A$11:$F$39</definedName>
    <definedName name="Z_8CDDD5E3_3A5C_48D8_85C3_26F7F1EAE3A7_.wvu.FilterData" localSheetId="3" hidden="1">'Дн.стационар (объемы)'!$A$11:$F$173</definedName>
    <definedName name="Z_8CDDD5E3_3A5C_48D8_85C3_26F7F1EAE3A7_.wvu.FilterData" localSheetId="2" hidden="1">'Дн.стационар (фин-е)'!$A$11:$F$180</definedName>
    <definedName name="Z_8CDDD5E3_3A5C_48D8_85C3_26F7F1EAE3A7_.wvu.FilterData" localSheetId="9" hidden="1">'Поликлиника (ОЗ объемы)'!$A$11:$F$154</definedName>
    <definedName name="Z_8CDDD5E3_3A5C_48D8_85C3_26F7F1EAE3A7_.wvu.FilterData" localSheetId="8" hidden="1">'Поликлиника (ОЗ фин-е)'!$A$11:$F$154</definedName>
    <definedName name="Z_8CDDD5E3_3A5C_48D8_85C3_26F7F1EAE3A7_.wvu.FilterData" localSheetId="7" hidden="1">'Поликлиника (ПНП объемы)'!$A$11:$F$154</definedName>
    <definedName name="Z_8CDDD5E3_3A5C_48D8_85C3_26F7F1EAE3A7_.wvu.FilterData" localSheetId="6" hidden="1">'Поликлиника (ПНП фин-е)'!$A$11:$F$154</definedName>
    <definedName name="Z_8CDDD5E3_3A5C_48D8_85C3_26F7F1EAE3A7_.wvu.FilterData" localSheetId="22" hidden="1">'Поликлиника (ППЦ диагност)'!$A$11:$C$154</definedName>
    <definedName name="Z_8CDDD5E3_3A5C_48D8_85C3_26F7F1EAE3A7_.wvu.FilterData" localSheetId="5" hidden="1">'Поликлиника (ППЦ объемы)'!$A$11:$F$154</definedName>
    <definedName name="Z_8CDDD5E3_3A5C_48D8_85C3_26F7F1EAE3A7_.wvu.FilterData" localSheetId="4" hidden="1">'Поликлиника (ППЦ фин-е)'!$A$11:$F$154</definedName>
    <definedName name="Z_8CDDD5E3_3A5C_48D8_85C3_26F7F1EAE3A7_.wvu.FilterData" localSheetId="11" hidden="1">'Реабилитация (объемы)'!$A$11:$F$153</definedName>
    <definedName name="Z_8CDDD5E3_3A5C_48D8_85C3_26F7F1EAE3A7_.wvu.FilterData" localSheetId="10" hidden="1">'Реабилитация (фин-е)'!$A$11:$F$153</definedName>
    <definedName name="Z_8CDDD5E3_3A5C_48D8_85C3_26F7F1EAE3A7_.wvu.FilterData" localSheetId="20" hidden="1">'Свод по СМО (фин-е)'!$A$11:$F$154</definedName>
    <definedName name="Z_8CDDD5E3_3A5C_48D8_85C3_26F7F1EAE3A7_.wvu.FilterData" localSheetId="13" hidden="1">'СМП (объемы)'!$A$11:$F$153</definedName>
    <definedName name="Z_8CDDD5E3_3A5C_48D8_85C3_26F7F1EAE3A7_.wvu.FilterData" localSheetId="12" hidden="1">'СМП (фин-е)'!$A$11:$F$153</definedName>
    <definedName name="Z_8CDDD5E3_3A5C_48D8_85C3_26F7F1EAE3A7_.wvu.FilterData" localSheetId="1" hidden="1">'Стационар (объемы)'!$A$11:$F$153</definedName>
    <definedName name="Z_8CDDD5E3_3A5C_48D8_85C3_26F7F1EAE3A7_.wvu.FilterData" localSheetId="0" hidden="1">'Стационар (фин-е)'!$A$11:$F$157</definedName>
    <definedName name="Z_8CDDD5E3_3A5C_48D8_85C3_26F7F1EAE3A7_.wvu.FilterData" localSheetId="15" hidden="1">'Тромболизис (объемы)'!$A$11:$F$153</definedName>
    <definedName name="Z_8CDDD5E3_3A5C_48D8_85C3_26F7F1EAE3A7_.wvu.FilterData" localSheetId="14" hidden="1">'Тромболизис (фин-е)'!$A$11:$F$153</definedName>
    <definedName name="Z_8CDDD5E3_3A5C_48D8_85C3_26F7F1EAE3A7_.wvu.PrintArea" localSheetId="19" hidden="1">'ВМП (объемы)'!$A$1:$G$180</definedName>
    <definedName name="Z_8CDDD5E3_3A5C_48D8_85C3_26F7F1EAE3A7_.wvu.PrintArea" localSheetId="18" hidden="1">'ВМП (фин-е)'!$A$1:$G$180</definedName>
    <definedName name="Z_8CDDD5E3_3A5C_48D8_85C3_26F7F1EAE3A7_.wvu.PrintArea" localSheetId="17" hidden="1">'Диализ (объемы)'!$A$1:$F$180</definedName>
    <definedName name="Z_8CDDD5E3_3A5C_48D8_85C3_26F7F1EAE3A7_.wvu.PrintArea" localSheetId="16" hidden="1">'Диализ (фин-е)'!$A$1:$F$180</definedName>
    <definedName name="Z_8CDDD5E3_3A5C_48D8_85C3_26F7F1EAE3A7_.wvu.PrintArea" localSheetId="3" hidden="1">'Дн.стационар (объемы)'!$A$1:$F$180</definedName>
    <definedName name="Z_8CDDD5E3_3A5C_48D8_85C3_26F7F1EAE3A7_.wvu.PrintArea" localSheetId="2" hidden="1">'Дн.стационар (фин-е)'!$A$1:$F$180</definedName>
    <definedName name="Z_8CDDD5E3_3A5C_48D8_85C3_26F7F1EAE3A7_.wvu.PrintArea" localSheetId="21" hidden="1">МТР!$A$1:$D$180</definedName>
    <definedName name="Z_8CDDD5E3_3A5C_48D8_85C3_26F7F1EAE3A7_.wvu.PrintArea" localSheetId="9" hidden="1">'Поликлиника (ОЗ объемы)'!$A$1:$F$180</definedName>
    <definedName name="Z_8CDDD5E3_3A5C_48D8_85C3_26F7F1EAE3A7_.wvu.PrintArea" localSheetId="8" hidden="1">'Поликлиника (ОЗ фин-е)'!$A$1:$F$180</definedName>
    <definedName name="Z_8CDDD5E3_3A5C_48D8_85C3_26F7F1EAE3A7_.wvu.PrintArea" localSheetId="7" hidden="1">'Поликлиника (ПНП объемы)'!$A$1:$F$180</definedName>
    <definedName name="Z_8CDDD5E3_3A5C_48D8_85C3_26F7F1EAE3A7_.wvu.PrintArea" localSheetId="6" hidden="1">'Поликлиника (ПНП фин-е)'!$A$1:$F$180</definedName>
    <definedName name="Z_8CDDD5E3_3A5C_48D8_85C3_26F7F1EAE3A7_.wvu.PrintArea" localSheetId="22" hidden="1">'Поликлиника (ППЦ диагност)'!$A$1:$C$180</definedName>
    <definedName name="Z_8CDDD5E3_3A5C_48D8_85C3_26F7F1EAE3A7_.wvu.PrintArea" localSheetId="5" hidden="1">'Поликлиника (ППЦ объемы)'!$A$1:$F$180</definedName>
    <definedName name="Z_8CDDD5E3_3A5C_48D8_85C3_26F7F1EAE3A7_.wvu.PrintArea" localSheetId="4" hidden="1">'Поликлиника (ППЦ фин-е)'!$A$1:$F$180</definedName>
    <definedName name="Z_8CDDD5E3_3A5C_48D8_85C3_26F7F1EAE3A7_.wvu.PrintArea" localSheetId="11" hidden="1">'Реабилитация (объемы)'!$A$1:$F$180</definedName>
    <definedName name="Z_8CDDD5E3_3A5C_48D8_85C3_26F7F1EAE3A7_.wvu.PrintArea" localSheetId="10" hidden="1">'Реабилитация (фин-е)'!$A$1:$F$180</definedName>
    <definedName name="Z_8CDDD5E3_3A5C_48D8_85C3_26F7F1EAE3A7_.wvu.PrintArea" localSheetId="20" hidden="1">'Свод по СМО (фин-е)'!$A$1:$F$180</definedName>
    <definedName name="Z_8CDDD5E3_3A5C_48D8_85C3_26F7F1EAE3A7_.wvu.PrintArea" localSheetId="13" hidden="1">'СМП (объемы)'!$A$1:$F$180</definedName>
    <definedName name="Z_8CDDD5E3_3A5C_48D8_85C3_26F7F1EAE3A7_.wvu.PrintArea" localSheetId="12" hidden="1">'СМП (фин-е)'!$A$1:$F$180</definedName>
    <definedName name="Z_8CDDD5E3_3A5C_48D8_85C3_26F7F1EAE3A7_.wvu.PrintArea" localSheetId="1" hidden="1">'Стационар (объемы)'!$A$1:$F$180</definedName>
    <definedName name="Z_8CDDD5E3_3A5C_48D8_85C3_26F7F1EAE3A7_.wvu.PrintArea" localSheetId="0" hidden="1">'Стационар (фин-е)'!$A$1:$F$180</definedName>
    <definedName name="Z_8CDDD5E3_3A5C_48D8_85C3_26F7F1EAE3A7_.wvu.PrintArea" localSheetId="15" hidden="1">'Тромболизис (объемы)'!$A$1:$F$180</definedName>
    <definedName name="Z_8CDDD5E3_3A5C_48D8_85C3_26F7F1EAE3A7_.wvu.PrintArea" localSheetId="14" hidden="1">'Тромболизис (фин-е)'!$A$1:$F$180</definedName>
    <definedName name="Z_8CDDD5E3_3A5C_48D8_85C3_26F7F1EAE3A7_.wvu.PrintTitles" localSheetId="19" hidden="1">'ВМП (объемы)'!$9:$11</definedName>
    <definedName name="Z_8CDDD5E3_3A5C_48D8_85C3_26F7F1EAE3A7_.wvu.PrintTitles" localSheetId="18" hidden="1">'ВМП (фин-е)'!$9:$11</definedName>
    <definedName name="Z_8CDDD5E3_3A5C_48D8_85C3_26F7F1EAE3A7_.wvu.PrintTitles" localSheetId="17" hidden="1">'Диализ (объемы)'!$9:$11</definedName>
    <definedName name="Z_8CDDD5E3_3A5C_48D8_85C3_26F7F1EAE3A7_.wvu.PrintTitles" localSheetId="16" hidden="1">'Диализ (фин-е)'!$9:$11</definedName>
    <definedName name="Z_8CDDD5E3_3A5C_48D8_85C3_26F7F1EAE3A7_.wvu.PrintTitles" localSheetId="3" hidden="1">'Дн.стационар (объемы)'!$9:$11</definedName>
    <definedName name="Z_8CDDD5E3_3A5C_48D8_85C3_26F7F1EAE3A7_.wvu.PrintTitles" localSheetId="2" hidden="1">'Дн.стационар (фин-е)'!$9:$11</definedName>
    <definedName name="Z_8CDDD5E3_3A5C_48D8_85C3_26F7F1EAE3A7_.wvu.PrintTitles" localSheetId="21" hidden="1">МТР!$9:$9</definedName>
    <definedName name="Z_8CDDD5E3_3A5C_48D8_85C3_26F7F1EAE3A7_.wvu.PrintTitles" localSheetId="9" hidden="1">'Поликлиника (ОЗ объемы)'!$9:$11</definedName>
    <definedName name="Z_8CDDD5E3_3A5C_48D8_85C3_26F7F1EAE3A7_.wvu.PrintTitles" localSheetId="8" hidden="1">'Поликлиника (ОЗ фин-е)'!$9:$11</definedName>
    <definedName name="Z_8CDDD5E3_3A5C_48D8_85C3_26F7F1EAE3A7_.wvu.PrintTitles" localSheetId="7" hidden="1">'Поликлиника (ПНП объемы)'!$9:$11</definedName>
    <definedName name="Z_8CDDD5E3_3A5C_48D8_85C3_26F7F1EAE3A7_.wvu.PrintTitles" localSheetId="6" hidden="1">'Поликлиника (ПНП фин-е)'!$9:$11</definedName>
    <definedName name="Z_8CDDD5E3_3A5C_48D8_85C3_26F7F1EAE3A7_.wvu.PrintTitles" localSheetId="22" hidden="1">'Поликлиника (ППЦ диагност)'!$9:$11</definedName>
    <definedName name="Z_8CDDD5E3_3A5C_48D8_85C3_26F7F1EAE3A7_.wvu.PrintTitles" localSheetId="5" hidden="1">'Поликлиника (ППЦ объемы)'!$9:$11</definedName>
    <definedName name="Z_8CDDD5E3_3A5C_48D8_85C3_26F7F1EAE3A7_.wvu.PrintTitles" localSheetId="4" hidden="1">'Поликлиника (ППЦ фин-е)'!$9:$11</definedName>
    <definedName name="Z_8CDDD5E3_3A5C_48D8_85C3_26F7F1EAE3A7_.wvu.PrintTitles" localSheetId="11" hidden="1">'Реабилитация (объемы)'!$9:$11</definedName>
    <definedName name="Z_8CDDD5E3_3A5C_48D8_85C3_26F7F1EAE3A7_.wvu.PrintTitles" localSheetId="10" hidden="1">'Реабилитация (фин-е)'!$9:$11</definedName>
    <definedName name="Z_8CDDD5E3_3A5C_48D8_85C3_26F7F1EAE3A7_.wvu.PrintTitles" localSheetId="20" hidden="1">'Свод по СМО (фин-е)'!$9:$11</definedName>
    <definedName name="Z_8CDDD5E3_3A5C_48D8_85C3_26F7F1EAE3A7_.wvu.PrintTitles" localSheetId="13" hidden="1">'СМП (объемы)'!$9:$11</definedName>
    <definedName name="Z_8CDDD5E3_3A5C_48D8_85C3_26F7F1EAE3A7_.wvu.PrintTitles" localSheetId="12" hidden="1">'СМП (фин-е)'!$9:$11</definedName>
    <definedName name="Z_8CDDD5E3_3A5C_48D8_85C3_26F7F1EAE3A7_.wvu.PrintTitles" localSheetId="1" hidden="1">'Стационар (объемы)'!$9:$11</definedName>
    <definedName name="Z_8CDDD5E3_3A5C_48D8_85C3_26F7F1EAE3A7_.wvu.PrintTitles" localSheetId="0" hidden="1">'Стационар (фин-е)'!$9:$11</definedName>
    <definedName name="Z_8CDDD5E3_3A5C_48D8_85C3_26F7F1EAE3A7_.wvu.PrintTitles" localSheetId="15" hidden="1">'Тромболизис (объемы)'!$9:$11</definedName>
    <definedName name="Z_8CDDD5E3_3A5C_48D8_85C3_26F7F1EAE3A7_.wvu.PrintTitles" localSheetId="14" hidden="1">'Тромболизис (фин-е)'!$9:$11</definedName>
    <definedName name="Z_8CDDD5E3_3A5C_48D8_85C3_26F7F1EAE3A7_.wvu.Rows" localSheetId="19" hidden="1">'ВМП (объемы)'!$106:$167</definedName>
    <definedName name="Z_8CDDD5E3_3A5C_48D8_85C3_26F7F1EAE3A7_.wvu.Rows" localSheetId="18" hidden="1">'ВМП (фин-е)'!$106:$167</definedName>
    <definedName name="Z_8CDDD5E3_3A5C_48D8_85C3_26F7F1EAE3A7_.wvu.Rows" localSheetId="17" hidden="1">'Диализ (объемы)'!$41:$167</definedName>
    <definedName name="Z_8CDDD5E3_3A5C_48D8_85C3_26F7F1EAE3A7_.wvu.Rows" localSheetId="16" hidden="1">'Диализ (фин-е)'!$40:$167</definedName>
    <definedName name="Z_8CDDD5E3_3A5C_48D8_85C3_26F7F1EAE3A7_.wvu.Rows" localSheetId="2" hidden="1">'Дн.стационар (фин-е)'!$167:$167</definedName>
    <definedName name="Z_8CDDD5E3_3A5C_48D8_85C3_26F7F1EAE3A7_.wvu.Rows" localSheetId="21" hidden="1">МТР!$23:$167</definedName>
    <definedName name="Z_8CDDD5E3_3A5C_48D8_85C3_26F7F1EAE3A7_.wvu.Rows" localSheetId="9" hidden="1">'Поликлиника (ОЗ объемы)'!$155:$167</definedName>
    <definedName name="Z_8CDDD5E3_3A5C_48D8_85C3_26F7F1EAE3A7_.wvu.Rows" localSheetId="8" hidden="1">'Поликлиника (ОЗ фин-е)'!$155:$167</definedName>
    <definedName name="Z_8CDDD5E3_3A5C_48D8_85C3_26F7F1EAE3A7_.wvu.Rows" localSheetId="7" hidden="1">'Поликлиника (ПНП объемы)'!$155:$167</definedName>
    <definedName name="Z_8CDDD5E3_3A5C_48D8_85C3_26F7F1EAE3A7_.wvu.Rows" localSheetId="6" hidden="1">'Поликлиника (ПНП фин-е)'!$155:$167</definedName>
    <definedName name="Z_8CDDD5E3_3A5C_48D8_85C3_26F7F1EAE3A7_.wvu.Rows" localSheetId="22" hidden="1">'Поликлиника (ППЦ диагност)'!$155:$167</definedName>
    <definedName name="Z_8CDDD5E3_3A5C_48D8_85C3_26F7F1EAE3A7_.wvu.Rows" localSheetId="5" hidden="1">'Поликлиника (ППЦ объемы)'!$155:$167</definedName>
    <definedName name="Z_8CDDD5E3_3A5C_48D8_85C3_26F7F1EAE3A7_.wvu.Rows" localSheetId="4" hidden="1">'Поликлиника (ППЦ фин-е)'!$155:$167</definedName>
    <definedName name="Z_8CDDD5E3_3A5C_48D8_85C3_26F7F1EAE3A7_.wvu.Rows" localSheetId="11" hidden="1">'Реабилитация (объемы)'!$154:$167</definedName>
    <definedName name="Z_8CDDD5E3_3A5C_48D8_85C3_26F7F1EAE3A7_.wvu.Rows" localSheetId="10" hidden="1">'Реабилитация (фин-е)'!$154:$167</definedName>
    <definedName name="Z_8CDDD5E3_3A5C_48D8_85C3_26F7F1EAE3A7_.wvu.Rows" localSheetId="20" hidden="1">'Свод по СМО (фин-е)'!$155:$167</definedName>
    <definedName name="Z_8CDDD5E3_3A5C_48D8_85C3_26F7F1EAE3A7_.wvu.Rows" localSheetId="13" hidden="1">'СМП (объемы)'!$154:$167</definedName>
    <definedName name="Z_8CDDD5E3_3A5C_48D8_85C3_26F7F1EAE3A7_.wvu.Rows" localSheetId="12" hidden="1">'СМП (фин-е)'!$154:$167</definedName>
    <definedName name="Z_8CDDD5E3_3A5C_48D8_85C3_26F7F1EAE3A7_.wvu.Rows" localSheetId="1" hidden="1">'Стационар (объемы)'!$154:$167</definedName>
    <definedName name="Z_8CDDD5E3_3A5C_48D8_85C3_26F7F1EAE3A7_.wvu.Rows" localSheetId="0" hidden="1">'Стационар (фин-е)'!$158:$167</definedName>
    <definedName name="Z_8CDDD5E3_3A5C_48D8_85C3_26F7F1EAE3A7_.wvu.Rows" localSheetId="15" hidden="1">'Тромболизис (объемы)'!$154:$167</definedName>
    <definedName name="Z_8CDDD5E3_3A5C_48D8_85C3_26F7F1EAE3A7_.wvu.Rows" localSheetId="14" hidden="1">'Тромболизис (фин-е)'!$154:$167</definedName>
    <definedName name="Z_9E47559B_84ED_4E46_9D0F_818364C79A64_.wvu.FilterData" localSheetId="19" hidden="1">'ВМП (объемы)'!$A$11:$G$105</definedName>
    <definedName name="Z_9E47559B_84ED_4E46_9D0F_818364C79A64_.wvu.FilterData" localSheetId="3" hidden="1">'Дн.стационар (объемы)'!$A$11:$F$173</definedName>
    <definedName name="Z_9E47559B_84ED_4E46_9D0F_818364C79A64_.wvu.FilterData" localSheetId="2" hidden="1">'Дн.стационар (фин-е)'!$A$11:$F$180</definedName>
    <definedName name="Z_9E47559B_84ED_4E46_9D0F_818364C79A64_.wvu.FilterData" localSheetId="9" hidden="1">'Поликлиника (ОЗ объемы)'!$A$11:$F$154</definedName>
    <definedName name="Z_9E47559B_84ED_4E46_9D0F_818364C79A64_.wvu.FilterData" localSheetId="8" hidden="1">'Поликлиника (ОЗ фин-е)'!$A$11:$F$154</definedName>
    <definedName name="Z_9E47559B_84ED_4E46_9D0F_818364C79A64_.wvu.FilterData" localSheetId="7" hidden="1">'Поликлиника (ПНП объемы)'!$A$11:$F$154</definedName>
    <definedName name="Z_9E47559B_84ED_4E46_9D0F_818364C79A64_.wvu.FilterData" localSheetId="22" hidden="1">'Поликлиника (ППЦ диагност)'!$A$11:$C$154</definedName>
    <definedName name="Z_9E47559B_84ED_4E46_9D0F_818364C79A64_.wvu.FilterData" localSheetId="5" hidden="1">'Поликлиника (ППЦ объемы)'!$A$11:$F$154</definedName>
    <definedName name="Z_9E47559B_84ED_4E46_9D0F_818364C79A64_.wvu.FilterData" localSheetId="4" hidden="1">'Поликлиника (ППЦ фин-е)'!$A$11:$F$154</definedName>
    <definedName name="Z_9E47559B_84ED_4E46_9D0F_818364C79A64_.wvu.FilterData" localSheetId="11" hidden="1">'Реабилитация (объемы)'!$A$11:$F$153</definedName>
    <definedName name="Z_9E47559B_84ED_4E46_9D0F_818364C79A64_.wvu.FilterData" localSheetId="10" hidden="1">'Реабилитация (фин-е)'!$A$11:$F$153</definedName>
    <definedName name="Z_9E47559B_84ED_4E46_9D0F_818364C79A64_.wvu.FilterData" localSheetId="20" hidden="1">'Свод по СМО (фин-е)'!$A$11:$F$154</definedName>
    <definedName name="Z_9E47559B_84ED_4E46_9D0F_818364C79A64_.wvu.FilterData" localSheetId="1" hidden="1">'Стационар (объемы)'!$A$11:$F$153</definedName>
    <definedName name="Z_9E47559B_84ED_4E46_9D0F_818364C79A64_.wvu.FilterData" localSheetId="0" hidden="1">'Стационар (фин-е)'!$A$11:$F$157</definedName>
    <definedName name="Z_AC31381B_37E4_4134_BBEF_EAD6A2E28F8E_.wvu.FilterData" localSheetId="18" hidden="1">'ВМП (фин-е)'!$A$11:$G$105</definedName>
    <definedName name="Z_B19F39AE_704F_4E3F_9174_91AD9BE55198_.wvu.FilterData" localSheetId="3" hidden="1">'Дн.стационар (объемы)'!$A$11:$F$173</definedName>
    <definedName name="Z_B19F39AE_704F_4E3F_9174_91AD9BE55198_.wvu.FilterData" localSheetId="2" hidden="1">'Дн.стационар (фин-е)'!$A$11:$F$180</definedName>
    <definedName name="Z_B19F39AE_704F_4E3F_9174_91AD9BE55198_.wvu.FilterData" localSheetId="9" hidden="1">'Поликлиника (ОЗ объемы)'!$A$11:$F$154</definedName>
    <definedName name="Z_B19F39AE_704F_4E3F_9174_91AD9BE55198_.wvu.FilterData" localSheetId="8" hidden="1">'Поликлиника (ОЗ фин-е)'!$A$11:$F$154</definedName>
    <definedName name="Z_B19F39AE_704F_4E3F_9174_91AD9BE55198_.wvu.FilterData" localSheetId="7" hidden="1">'Поликлиника (ПНП объемы)'!$A$11:$F$154</definedName>
    <definedName name="Z_B19F39AE_704F_4E3F_9174_91AD9BE55198_.wvu.FilterData" localSheetId="6" hidden="1">'Поликлиника (ПНП фин-е)'!$A$11:$F$154</definedName>
    <definedName name="Z_B19F39AE_704F_4E3F_9174_91AD9BE55198_.wvu.FilterData" localSheetId="5" hidden="1">'Поликлиника (ППЦ объемы)'!$A$11:$F$154</definedName>
    <definedName name="Z_B19F39AE_704F_4E3F_9174_91AD9BE55198_.wvu.FilterData" localSheetId="4" hidden="1">'Поликлиника (ППЦ фин-е)'!$A$11:$F$154</definedName>
    <definedName name="Z_B19F39AE_704F_4E3F_9174_91AD9BE55198_.wvu.FilterData" localSheetId="11" hidden="1">'Реабилитация (объемы)'!$A$11:$F$153</definedName>
    <definedName name="Z_B19F39AE_704F_4E3F_9174_91AD9BE55198_.wvu.FilterData" localSheetId="10" hidden="1">'Реабилитация (фин-е)'!$A$11:$F$153</definedName>
    <definedName name="Z_B19F39AE_704F_4E3F_9174_91AD9BE55198_.wvu.FilterData" localSheetId="20" hidden="1">'Свод по СМО (фин-е)'!$A$11:$F$154</definedName>
    <definedName name="Z_B19F39AE_704F_4E3F_9174_91AD9BE55198_.wvu.FilterData" localSheetId="13" hidden="1">'СМП (объемы)'!$A$11:$F$153</definedName>
    <definedName name="Z_B19F39AE_704F_4E3F_9174_91AD9BE55198_.wvu.FilterData" localSheetId="12" hidden="1">'СМП (фин-е)'!$A$11:$F$153</definedName>
    <definedName name="Z_B19F39AE_704F_4E3F_9174_91AD9BE55198_.wvu.FilterData" localSheetId="1" hidden="1">'Стационар (объемы)'!$A$11:$F$153</definedName>
    <definedName name="Z_B19F39AE_704F_4E3F_9174_91AD9BE55198_.wvu.FilterData" localSheetId="0" hidden="1">'Стационар (фин-е)'!$A$11:$F$157</definedName>
    <definedName name="Z_B19F39AE_704F_4E3F_9174_91AD9BE55198_.wvu.FilterData" localSheetId="15" hidden="1">'Тромболизис (объемы)'!$A$11:$F$153</definedName>
    <definedName name="Z_B19F39AE_704F_4E3F_9174_91AD9BE55198_.wvu.FilterData" localSheetId="14" hidden="1">'Тромболизис (фин-е)'!$A$11:$F$153</definedName>
    <definedName name="Z_C493CDEA_D134_40C0_8D39_DDA57B251217_.wvu.FilterData" localSheetId="19" hidden="1">'ВМП (объемы)'!$A$11:$G$105</definedName>
    <definedName name="Z_C493CDEA_D134_40C0_8D39_DDA57B251217_.wvu.FilterData" localSheetId="18" hidden="1">'ВМП (фин-е)'!$A$11:$G$105</definedName>
    <definedName name="Z_C493CDEA_D134_40C0_8D39_DDA57B251217_.wvu.FilterData" localSheetId="17" hidden="1">'Диализ (объемы)'!$A$11:$F$167</definedName>
    <definedName name="Z_C493CDEA_D134_40C0_8D39_DDA57B251217_.wvu.FilterData" localSheetId="16" hidden="1">'Диализ (фин-е)'!$A$11:$F$39</definedName>
    <definedName name="Z_C493CDEA_D134_40C0_8D39_DDA57B251217_.wvu.FilterData" localSheetId="3" hidden="1">'Дн.стационар (объемы)'!$A$11:$F$173</definedName>
    <definedName name="Z_C493CDEA_D134_40C0_8D39_DDA57B251217_.wvu.FilterData" localSheetId="2" hidden="1">'Дн.стационар (фин-е)'!$A$11:$F$180</definedName>
    <definedName name="Z_C493CDEA_D134_40C0_8D39_DDA57B251217_.wvu.FilterData" localSheetId="9" hidden="1">'Поликлиника (ОЗ объемы)'!$A$11:$F$154</definedName>
    <definedName name="Z_C493CDEA_D134_40C0_8D39_DDA57B251217_.wvu.FilterData" localSheetId="8" hidden="1">'Поликлиника (ОЗ фин-е)'!$A$11:$F$154</definedName>
    <definedName name="Z_C493CDEA_D134_40C0_8D39_DDA57B251217_.wvu.FilterData" localSheetId="7" hidden="1">'Поликлиника (ПНП объемы)'!$A$11:$F$154</definedName>
    <definedName name="Z_C493CDEA_D134_40C0_8D39_DDA57B251217_.wvu.FilterData" localSheetId="6" hidden="1">'Поликлиника (ПНП фин-е)'!$A$11:$F$154</definedName>
    <definedName name="Z_C493CDEA_D134_40C0_8D39_DDA57B251217_.wvu.FilterData" localSheetId="22" hidden="1">'Поликлиника (ППЦ диагност)'!$A$11:$C$154</definedName>
    <definedName name="Z_C493CDEA_D134_40C0_8D39_DDA57B251217_.wvu.FilterData" localSheetId="5" hidden="1">'Поликлиника (ППЦ объемы)'!$A$11:$F$154</definedName>
    <definedName name="Z_C493CDEA_D134_40C0_8D39_DDA57B251217_.wvu.FilterData" localSheetId="4" hidden="1">'Поликлиника (ППЦ фин-е)'!$A$11:$F$154</definedName>
    <definedName name="Z_C493CDEA_D134_40C0_8D39_DDA57B251217_.wvu.FilterData" localSheetId="11" hidden="1">'Реабилитация (объемы)'!$A$11:$F$153</definedName>
    <definedName name="Z_C493CDEA_D134_40C0_8D39_DDA57B251217_.wvu.FilterData" localSheetId="10" hidden="1">'Реабилитация (фин-е)'!$A$11:$F$153</definedName>
    <definedName name="Z_C493CDEA_D134_40C0_8D39_DDA57B251217_.wvu.FilterData" localSheetId="20" hidden="1">'Свод по СМО (фин-е)'!$A$11:$F$154</definedName>
    <definedName name="Z_C493CDEA_D134_40C0_8D39_DDA57B251217_.wvu.FilterData" localSheetId="13" hidden="1">'СМП (объемы)'!$A$11:$F$153</definedName>
    <definedName name="Z_C493CDEA_D134_40C0_8D39_DDA57B251217_.wvu.FilterData" localSheetId="12" hidden="1">'СМП (фин-е)'!$A$11:$F$153</definedName>
    <definedName name="Z_C493CDEA_D134_40C0_8D39_DDA57B251217_.wvu.FilterData" localSheetId="1" hidden="1">'Стационар (объемы)'!$A$11:$F$153</definedName>
    <definedName name="Z_C493CDEA_D134_40C0_8D39_DDA57B251217_.wvu.FilterData" localSheetId="0" hidden="1">'Стационар (фин-е)'!$A$11:$F$157</definedName>
    <definedName name="Z_C493CDEA_D134_40C0_8D39_DDA57B251217_.wvu.FilterData" localSheetId="15" hidden="1">'Тромболизис (объемы)'!$A$11:$F$153</definedName>
    <definedName name="Z_C493CDEA_D134_40C0_8D39_DDA57B251217_.wvu.FilterData" localSheetId="14" hidden="1">'Тромболизис (фин-е)'!$A$11:$F$153</definedName>
    <definedName name="Z_C493CDEA_D134_40C0_8D39_DDA57B251217_.wvu.PrintArea" localSheetId="19" hidden="1">'ВМП (объемы)'!$A$1:$G$180</definedName>
    <definedName name="Z_C493CDEA_D134_40C0_8D39_DDA57B251217_.wvu.PrintArea" localSheetId="18" hidden="1">'ВМП (фин-е)'!$A$1:$G$180</definedName>
    <definedName name="Z_C493CDEA_D134_40C0_8D39_DDA57B251217_.wvu.PrintArea" localSheetId="17" hidden="1">'Диализ (объемы)'!$A$1:$F$180</definedName>
    <definedName name="Z_C493CDEA_D134_40C0_8D39_DDA57B251217_.wvu.PrintArea" localSheetId="16" hidden="1">'Диализ (фин-е)'!$A$1:$F$180</definedName>
    <definedName name="Z_C493CDEA_D134_40C0_8D39_DDA57B251217_.wvu.PrintArea" localSheetId="3" hidden="1">'Дн.стационар (объемы)'!$A$1:$F$180</definedName>
    <definedName name="Z_C493CDEA_D134_40C0_8D39_DDA57B251217_.wvu.PrintArea" localSheetId="2" hidden="1">'Дн.стационар (фин-е)'!$A$1:$F$180</definedName>
    <definedName name="Z_C493CDEA_D134_40C0_8D39_DDA57B251217_.wvu.PrintArea" localSheetId="21" hidden="1">МТР!$A$1:$D$180</definedName>
    <definedName name="Z_C493CDEA_D134_40C0_8D39_DDA57B251217_.wvu.PrintArea" localSheetId="9" hidden="1">'Поликлиника (ОЗ объемы)'!$A$1:$F$180</definedName>
    <definedName name="Z_C493CDEA_D134_40C0_8D39_DDA57B251217_.wvu.PrintArea" localSheetId="8" hidden="1">'Поликлиника (ОЗ фин-е)'!$A$1:$F$180</definedName>
    <definedName name="Z_C493CDEA_D134_40C0_8D39_DDA57B251217_.wvu.PrintArea" localSheetId="7" hidden="1">'Поликлиника (ПНП объемы)'!$A$1:$F$180</definedName>
    <definedName name="Z_C493CDEA_D134_40C0_8D39_DDA57B251217_.wvu.PrintArea" localSheetId="6" hidden="1">'Поликлиника (ПНП фин-е)'!$A$1:$F$180</definedName>
    <definedName name="Z_C493CDEA_D134_40C0_8D39_DDA57B251217_.wvu.PrintArea" localSheetId="22" hidden="1">'Поликлиника (ППЦ диагност)'!$A$1:$C$180</definedName>
    <definedName name="Z_C493CDEA_D134_40C0_8D39_DDA57B251217_.wvu.PrintArea" localSheetId="5" hidden="1">'Поликлиника (ППЦ объемы)'!$A$1:$F$180</definedName>
    <definedName name="Z_C493CDEA_D134_40C0_8D39_DDA57B251217_.wvu.PrintArea" localSheetId="4" hidden="1">'Поликлиника (ППЦ фин-е)'!$A$1:$F$180</definedName>
    <definedName name="Z_C493CDEA_D134_40C0_8D39_DDA57B251217_.wvu.PrintArea" localSheetId="11" hidden="1">'Реабилитация (объемы)'!$A$1:$F$180</definedName>
    <definedName name="Z_C493CDEA_D134_40C0_8D39_DDA57B251217_.wvu.PrintArea" localSheetId="10" hidden="1">'Реабилитация (фин-е)'!$A$1:$F$180</definedName>
    <definedName name="Z_C493CDEA_D134_40C0_8D39_DDA57B251217_.wvu.PrintArea" localSheetId="20" hidden="1">'Свод по СМО (фин-е)'!$A$1:$F$180</definedName>
    <definedName name="Z_C493CDEA_D134_40C0_8D39_DDA57B251217_.wvu.PrintArea" localSheetId="13" hidden="1">'СМП (объемы)'!$A$1:$F$180</definedName>
    <definedName name="Z_C493CDEA_D134_40C0_8D39_DDA57B251217_.wvu.PrintArea" localSheetId="12" hidden="1">'СМП (фин-е)'!$A$1:$F$180</definedName>
    <definedName name="Z_C493CDEA_D134_40C0_8D39_DDA57B251217_.wvu.PrintArea" localSheetId="1" hidden="1">'Стационар (объемы)'!$A$1:$F$180</definedName>
    <definedName name="Z_C493CDEA_D134_40C0_8D39_DDA57B251217_.wvu.PrintArea" localSheetId="0" hidden="1">'Стационар (фин-е)'!$A$1:$F$180</definedName>
    <definedName name="Z_C493CDEA_D134_40C0_8D39_DDA57B251217_.wvu.PrintArea" localSheetId="15" hidden="1">'Тромболизис (объемы)'!$A$1:$F$180</definedName>
    <definedName name="Z_C493CDEA_D134_40C0_8D39_DDA57B251217_.wvu.PrintArea" localSheetId="14" hidden="1">'Тромболизис (фин-е)'!$A$1:$F$180</definedName>
    <definedName name="Z_C493CDEA_D134_40C0_8D39_DDA57B251217_.wvu.PrintTitles" localSheetId="19" hidden="1">'ВМП (объемы)'!$9:$11</definedName>
    <definedName name="Z_C493CDEA_D134_40C0_8D39_DDA57B251217_.wvu.PrintTitles" localSheetId="18" hidden="1">'ВМП (фин-е)'!$9:$11</definedName>
    <definedName name="Z_C493CDEA_D134_40C0_8D39_DDA57B251217_.wvu.PrintTitles" localSheetId="17" hidden="1">'Диализ (объемы)'!$9:$11</definedName>
    <definedName name="Z_C493CDEA_D134_40C0_8D39_DDA57B251217_.wvu.PrintTitles" localSheetId="16" hidden="1">'Диализ (фин-е)'!$9:$11</definedName>
    <definedName name="Z_C493CDEA_D134_40C0_8D39_DDA57B251217_.wvu.PrintTitles" localSheetId="3" hidden="1">'Дн.стационар (объемы)'!$9:$11</definedName>
    <definedName name="Z_C493CDEA_D134_40C0_8D39_DDA57B251217_.wvu.PrintTitles" localSheetId="2" hidden="1">'Дн.стационар (фин-е)'!$9:$11</definedName>
    <definedName name="Z_C493CDEA_D134_40C0_8D39_DDA57B251217_.wvu.PrintTitles" localSheetId="21" hidden="1">МТР!$9:$9</definedName>
    <definedName name="Z_C493CDEA_D134_40C0_8D39_DDA57B251217_.wvu.PrintTitles" localSheetId="9" hidden="1">'Поликлиника (ОЗ объемы)'!$9:$11</definedName>
    <definedName name="Z_C493CDEA_D134_40C0_8D39_DDA57B251217_.wvu.PrintTitles" localSheetId="8" hidden="1">'Поликлиника (ОЗ фин-е)'!$9:$11</definedName>
    <definedName name="Z_C493CDEA_D134_40C0_8D39_DDA57B251217_.wvu.PrintTitles" localSheetId="7" hidden="1">'Поликлиника (ПНП объемы)'!$9:$11</definedName>
    <definedName name="Z_C493CDEA_D134_40C0_8D39_DDA57B251217_.wvu.PrintTitles" localSheetId="6" hidden="1">'Поликлиника (ПНП фин-е)'!$9:$11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5" hidden="1">'Поликлиника (ППЦ объемы)'!$9:$11</definedName>
    <definedName name="Z_C493CDEA_D134_40C0_8D39_DDA57B251217_.wvu.PrintTitles" localSheetId="4" hidden="1">'Поликлиника (ППЦ фин-е)'!$9:$11</definedName>
    <definedName name="Z_C493CDEA_D134_40C0_8D39_DDA57B251217_.wvu.PrintTitles" localSheetId="11" hidden="1">'Реабилитация (объемы)'!$9:$11</definedName>
    <definedName name="Z_C493CDEA_D134_40C0_8D39_DDA57B251217_.wvu.PrintTitles" localSheetId="10" hidden="1">'Реабилитация (фин-е)'!$9:$11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13" hidden="1">'СМП (объемы)'!$9:$11</definedName>
    <definedName name="Z_C493CDEA_D134_40C0_8D39_DDA57B251217_.wvu.PrintTitles" localSheetId="12" hidden="1">'СМП (фин-е)'!$9:$11</definedName>
    <definedName name="Z_C493CDEA_D134_40C0_8D39_DDA57B251217_.wvu.PrintTitles" localSheetId="1" hidden="1">'Стационар (объемы)'!$9:$11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(объемы)'!$106:$167,'ВМП (объемы)'!$176:$176</definedName>
    <definedName name="Z_C493CDEA_D134_40C0_8D39_DDA57B251217_.wvu.Rows" localSheetId="18" hidden="1">'ВМП (фин-е)'!$106:$167,'ВМП (фин-е)'!$176:$176</definedName>
    <definedName name="Z_C493CDEA_D134_40C0_8D39_DDA57B251217_.wvu.Rows" localSheetId="17" hidden="1">'Диализ (объемы)'!$41:$167,'Диализ (объемы)'!$176:$176</definedName>
    <definedName name="Z_C493CDEA_D134_40C0_8D39_DDA57B251217_.wvu.Rows" localSheetId="16" hidden="1">'Диализ (фин-е)'!$40:$167,'Диализ (фин-е)'!$176:$176</definedName>
    <definedName name="Z_C493CDEA_D134_40C0_8D39_DDA57B251217_.wvu.Rows" localSheetId="3" hidden="1">'Дн.стационар (объемы)'!$167:$167,'Дн.стационар (объемы)'!$169:$169</definedName>
    <definedName name="Z_C493CDEA_D134_40C0_8D39_DDA57B251217_.wvu.Rows" localSheetId="2" hidden="1">'Дн.стационар (фин-е)'!$167:$167,'Дн.стационар (фин-е)'!$176:$176</definedName>
    <definedName name="Z_C493CDEA_D134_40C0_8D39_DDA57B251217_.wvu.Rows" localSheetId="21" hidden="1">МТР!$23:$167,МТР!$176:$176</definedName>
    <definedName name="Z_C493CDEA_D134_40C0_8D39_DDA57B251217_.wvu.Rows" localSheetId="9" hidden="1">'Поликлиника (ОЗ объемы)'!$155:$167,'Поликлиника (ОЗ объемы)'!$176:$176</definedName>
    <definedName name="Z_C493CDEA_D134_40C0_8D39_DDA57B251217_.wvu.Rows" localSheetId="8" hidden="1">'Поликлиника (ОЗ фин-е)'!$155:$167,'Поликлиника (ОЗ фин-е)'!$176:$176</definedName>
    <definedName name="Z_C493CDEA_D134_40C0_8D39_DDA57B251217_.wvu.Rows" localSheetId="7" hidden="1">'Поликлиника (ПНП объемы)'!$155:$167,'Поликлиника (ПНП объемы)'!$176:$176</definedName>
    <definedName name="Z_C493CDEA_D134_40C0_8D39_DDA57B251217_.wvu.Rows" localSheetId="6" hidden="1">'Поликлиника (ПНП фин-е)'!$155:$167,'Поликлиника (ПНП фин-е)'!$176:$176</definedName>
    <definedName name="Z_C493CDEA_D134_40C0_8D39_DDA57B251217_.wvu.Rows" localSheetId="22" hidden="1">'Поликлиника (ППЦ диагност)'!$155:$167,'Поликлиника (ППЦ диагност)'!$176:$176</definedName>
    <definedName name="Z_C493CDEA_D134_40C0_8D39_DDA57B251217_.wvu.Rows" localSheetId="5" hidden="1">'Поликлиника (ППЦ объемы)'!$155:$167,'Поликлиника (ППЦ объемы)'!$176:$176</definedName>
    <definedName name="Z_C493CDEA_D134_40C0_8D39_DDA57B251217_.wvu.Rows" localSheetId="4" hidden="1">'Поликлиника (ППЦ фин-е)'!$155:$167,'Поликлиника (ППЦ фин-е)'!$176:$176</definedName>
    <definedName name="Z_C493CDEA_D134_40C0_8D39_DDA57B251217_.wvu.Rows" localSheetId="11" hidden="1">'Реабилитация (объемы)'!$154:$167,'Реабилитация (объемы)'!$176:$176</definedName>
    <definedName name="Z_C493CDEA_D134_40C0_8D39_DDA57B251217_.wvu.Rows" localSheetId="10" hidden="1">'Реабилитация (фин-е)'!$154:$167,'Реабилитация (фин-е)'!$176:$176</definedName>
    <definedName name="Z_C493CDEA_D134_40C0_8D39_DDA57B251217_.wvu.Rows" localSheetId="20" hidden="1">'Свод по СМО (фин-е)'!$155:$167,'Свод по СМО (фин-е)'!$176:$176</definedName>
    <definedName name="Z_C493CDEA_D134_40C0_8D39_DDA57B251217_.wvu.Rows" localSheetId="13" hidden="1">'СМП (объемы)'!$154:$167,'СМП (объемы)'!$176:$176</definedName>
    <definedName name="Z_C493CDEA_D134_40C0_8D39_DDA57B251217_.wvu.Rows" localSheetId="12" hidden="1">'СМП (фин-е)'!$154:$167,'СМП (фин-е)'!$176:$176</definedName>
    <definedName name="Z_C493CDEA_D134_40C0_8D39_DDA57B251217_.wvu.Rows" localSheetId="1" hidden="1">'Стационар (объемы)'!$154:$167,'Стационар (объемы)'!$176:$176</definedName>
    <definedName name="Z_C493CDEA_D134_40C0_8D39_DDA57B251217_.wvu.Rows" localSheetId="0" hidden="1">'Стационар (фин-е)'!$158:$167,'Стационар (фин-е)'!$176:$176</definedName>
    <definedName name="Z_C493CDEA_D134_40C0_8D39_DDA57B251217_.wvu.Rows" localSheetId="15" hidden="1">'Тромболизис (объемы)'!$154:$167,'Тромболизис (объемы)'!$176:$176</definedName>
    <definedName name="Z_C493CDEA_D134_40C0_8D39_DDA57B251217_.wvu.Rows" localSheetId="14" hidden="1">'Тромболизис (фин-е)'!$154:$167,'Тромболизис (фин-е)'!$176:$176</definedName>
    <definedName name="Z_C581C282_CB88_4D6E_8EF4_E37BB2DF46D9_.wvu.Cols" localSheetId="19" hidden="1">'ВМП (объемы)'!$EF:$EU,'ВМП (объемы)'!$EW:$FC,'ВМП (объемы)'!$OB:$OQ,'ВМП (объемы)'!$OS:$OY,'ВМП (объемы)'!$XX:$YM,'ВМП (объемы)'!$YO:$YU,'ВМП (объемы)'!$AHT:$AII,'ВМП (объемы)'!$AIK:$AIQ,'ВМП (объемы)'!$ARP:$ASE,'ВМП (объемы)'!$ASG:$ASM,'ВМП (объемы)'!$BBL:$BCA,'ВМП (объемы)'!$BCC:$BCI,'ВМП (объемы)'!$BLH:$BLW,'ВМП (объемы)'!$BLY:$BME,'ВМП (объемы)'!$BVD:$BVS,'ВМП (объемы)'!$BVU:$BWA,'ВМП (объемы)'!$CEZ:$CFO,'ВМП (объемы)'!$CFQ:$CFW,'ВМП (объемы)'!$COV:$CPK,'ВМП (объемы)'!$CPM:$CPS,'ВМП (объемы)'!$CYR:$CZG,'ВМП (объемы)'!$CZI:$CZO,'ВМП (объемы)'!$DIN:$DJC,'ВМП (объемы)'!$DJE:$DJK,'ВМП (объемы)'!$DSJ:$DSY,'ВМП (объемы)'!$DTA:$DTG,'ВМП (объемы)'!$ECF:$ECU,'ВМП (объемы)'!$ECW:$EDC,'ВМП (объемы)'!$EMB:$EMQ,'ВМП (объемы)'!$EMS:$EMY,'ВМП (объемы)'!$EVX:$EWM,'ВМП (объемы)'!$EWO:$EWU,'ВМП (объемы)'!$FFT:$FGI,'ВМП (объемы)'!$FGK:$FGQ,'ВМП (объемы)'!$FPP:$FQE,'ВМП (объемы)'!$FQG:$FQM,'ВМП (объемы)'!$FZL:$GAA,'ВМП (объемы)'!$GAC:$GAI,'ВМП (объемы)'!$GJH:$GJW,'ВМП (объемы)'!$GJY:$GKE,'ВМП (объемы)'!$GTD:$GTS,'ВМП (объемы)'!$GTU:$GUA,'ВМП (объемы)'!$HCZ:$HDO,'ВМП (объемы)'!$HDQ:$HDW,'ВМП (объемы)'!$HMV:$HNK,'ВМП (объемы)'!$HNM:$HNS,'ВМП (объемы)'!$HWR:$HXG,'ВМП (объемы)'!$HXI:$HXO,'ВМП (объемы)'!$IGN:$IHC,'ВМП (объемы)'!$IHE:$IHK,'ВМП (объемы)'!$IQJ:$IQY,'ВМП (объемы)'!$IRA:$IRG,'ВМП (объемы)'!$JAF:$JAU,'ВМП (объемы)'!$JAW:$JBC,'ВМП (объемы)'!$JKB:$JKQ,'ВМП (объемы)'!$JKS:$JKY,'ВМП (объемы)'!$JTX:$JUM,'ВМП (объемы)'!$JUO:$JUU,'ВМП (объемы)'!$KDT:$KEI,'ВМП (объемы)'!$KEK:$KEQ,'ВМП (объемы)'!$KNP:$KOE,'ВМП (объемы)'!$KOG:$KOM,'ВМП (объемы)'!$KXL:$KYA,'ВМП (объемы)'!$KYC:$KYI,'ВМП (объемы)'!$LHH:$LHW,'ВМП (объемы)'!$LHY:$LIE,'ВМП (объемы)'!$LRD:$LRS,'ВМП (объемы)'!$LRU:$LSA,'ВМП (объемы)'!$MAZ:$MBO,'ВМП (объемы)'!$MBQ:$MBW,'ВМП (объемы)'!$MKV:$MLK,'ВМП (объемы)'!$MLM:$MLS,'ВМП (объемы)'!$MUR:$MVG,'ВМП (объемы)'!$MVI:$MVO,'ВМП (объемы)'!$NEN:$NFC,'ВМП (объемы)'!$NFE:$NFK,'ВМП (объемы)'!$NOJ:$NOY,'ВМП (объемы)'!$NPA:$NPG,'ВМП (объемы)'!$NYF:$NYU,'ВМП (объемы)'!$NYW:$NZC,'ВМП (объемы)'!$OIB:$OIQ,'ВМП (объемы)'!$OIS:$OIY,'ВМП (объемы)'!$ORX:$OSM,'ВМП (объемы)'!$OSO:$OSU,'ВМП (объемы)'!$PBT:$PCI,'ВМП (объемы)'!$PCK:$PCQ,'ВМП (объемы)'!$PLP:$PME,'ВМП (объемы)'!$PMG:$PMM,'ВМП (объемы)'!$PVL:$PWA,'ВМП (объемы)'!$PWC:$PWI,'ВМП (объемы)'!$QFH:$QFW,'ВМП (объемы)'!$QFY:$QGE,'ВМП (объемы)'!$QPD:$QPS,'ВМП (объемы)'!$QPU:$QQA,'ВМП (объемы)'!$QYZ:$QZO,'ВМП (объемы)'!$QZQ:$QZW,'ВМП (объемы)'!$RIV:$RJK,'ВМП (объемы)'!$RJM:$RJS,'ВМП (объемы)'!$RSR:$RTG,'ВМП (объемы)'!$RTI:$RTO,'ВМП (объемы)'!$SCN:$SDC,'ВМП (объемы)'!$SDE:$SDK,'ВМП (объемы)'!$SMJ:$SMY,'ВМП (объемы)'!$SNA:$SNG,'ВМП (объемы)'!$SWF:$SWU,'ВМП (объемы)'!$SWW:$SXC,'ВМП (объемы)'!$TGB:$TGQ,'ВМП (объемы)'!$TGS:$TGY,'ВМП (объемы)'!$TPX:$TQM,'ВМП (объемы)'!$TQO:$TQU,'ВМП (объемы)'!$TZT:$UAI,'ВМП (объемы)'!$UAK:$UAQ,'ВМП (объемы)'!$UJP:$UKE,'ВМП (объемы)'!$UKG:$UKM,'ВМП (объемы)'!$UTL:$UUA,'ВМП (объемы)'!$UUC:$UUI,'ВМП (объемы)'!$VDH:$VDW,'ВМП (объемы)'!$VDY:$VEE,'ВМП (объемы)'!$VND:$VNS,'ВМП (объемы)'!$VNU:$VOA,'ВМП (объемы)'!$VWZ:$VXO,'ВМП (объемы)'!$VXQ:$VXW,'ВМП (объемы)'!$WGV:$WHK,'ВМП (объемы)'!$WHM:$WHS,'ВМП (объемы)'!$WQR:$WRG,'ВМП (объемы)'!$WRI:$WRO</definedName>
    <definedName name="Z_C581C282_CB88_4D6E_8EF4_E37BB2DF46D9_.wvu.Cols" localSheetId="18" hidden="1">'ВМП (фин-е)'!$EN:$FC,'ВМП (фин-е)'!$FE:$FK,'ВМП (фин-е)'!$OJ:$OY,'ВМП (фин-е)'!$PA:$PG,'ВМП (фин-е)'!$YF:$YU,'ВМП (фин-е)'!$YW:$ZC,'ВМП (фин-е)'!$AIB:$AIQ,'ВМП (фин-е)'!$AIS:$AIY,'ВМП (фин-е)'!$ARX:$ASM,'ВМП (фин-е)'!$ASO:$ASU,'ВМП (фин-е)'!$BBT:$BCI,'ВМП (фин-е)'!$BCK:$BCQ,'ВМП (фин-е)'!$BLP:$BME,'ВМП (фин-е)'!$BMG:$BMM,'ВМП (фин-е)'!$BVL:$BWA,'ВМП (фин-е)'!$BWC:$BWI,'ВМП (фин-е)'!$CFH:$CFW,'ВМП (фин-е)'!$CFY:$CGE,'ВМП (фин-е)'!$CPD:$CPS,'ВМП (фин-е)'!$CPU:$CQA,'ВМП (фин-е)'!$CYZ:$CZO,'ВМП (фин-е)'!$CZQ:$CZW,'ВМП (фин-е)'!$DIV:$DJK,'ВМП (фин-е)'!$DJM:$DJS,'ВМП (фин-е)'!$DSR:$DTG,'ВМП (фин-е)'!$DTI:$DTO,'ВМП (фин-е)'!$ECN:$EDC,'ВМП (фин-е)'!$EDE:$EDK,'ВМП (фин-е)'!$EMJ:$EMY,'ВМП (фин-е)'!$ENA:$ENG,'ВМП (фин-е)'!$EWF:$EWU,'ВМП (фин-е)'!$EWW:$EXC,'ВМП (фин-е)'!$FGB:$FGQ,'ВМП (фин-е)'!$FGS:$FGY,'ВМП (фин-е)'!$FPX:$FQM,'ВМП (фин-е)'!$FQO:$FQU,'ВМП (фин-е)'!$FZT:$GAI,'ВМП (фин-е)'!$GAK:$GAQ,'ВМП (фин-е)'!$GJP:$GKE,'ВМП (фин-е)'!$GKG:$GKM,'ВМП (фин-е)'!$GTL:$GUA,'ВМП (фин-е)'!$GUC:$GUI,'ВМП (фин-е)'!$HDH:$HDW,'ВМП (фин-е)'!$HDY:$HEE,'ВМП (фин-е)'!$HND:$HNS,'ВМП (фин-е)'!$HNU:$HOA,'ВМП (фин-е)'!$HWZ:$HXO,'ВМП (фин-е)'!$HXQ:$HXW,'ВМП (фин-е)'!$IGV:$IHK,'ВМП (фин-е)'!$IHM:$IHS,'ВМП (фин-е)'!$IQR:$IRG,'ВМП (фин-е)'!$IRI:$IRO,'ВМП (фин-е)'!$JAN:$JBC,'ВМП (фин-е)'!$JBE:$JBK,'ВМП (фин-е)'!$JKJ:$JKY,'ВМП (фин-е)'!$JLA:$JLG,'ВМП (фин-е)'!$JUF:$JUU,'ВМП (фин-е)'!$JUW:$JVC,'ВМП (фин-е)'!$KEB:$KEQ,'ВМП (фин-е)'!$KES:$KEY,'ВМП (фин-е)'!$KNX:$KOM,'ВМП (фин-е)'!$KOO:$KOU,'ВМП (фин-е)'!$KXT:$KYI,'ВМП (фин-е)'!$KYK:$KYQ,'ВМП (фин-е)'!$LHP:$LIE,'ВМП (фин-е)'!$LIG:$LIM,'ВМП (фин-е)'!$LRL:$LSA,'ВМП (фин-е)'!$LSC:$LSI,'ВМП (фин-е)'!$MBH:$MBW,'ВМП (фин-е)'!$MBY:$MCE,'ВМП (фин-е)'!$MLD:$MLS,'ВМП (фин-е)'!$MLU:$MMA,'ВМП (фин-е)'!$MUZ:$MVO,'ВМП (фин-е)'!$MVQ:$MVW,'ВМП (фин-е)'!$NEV:$NFK,'ВМП (фин-е)'!$NFM:$NFS,'ВМП (фин-е)'!$NOR:$NPG,'ВМП (фин-е)'!$NPI:$NPO,'ВМП (фин-е)'!$NYN:$NZC,'ВМП (фин-е)'!$NZE:$NZK,'ВМП (фин-е)'!$OIJ:$OIY,'ВМП (фин-е)'!$OJA:$OJG,'ВМП (фин-е)'!$OSF:$OSU,'ВМП (фин-е)'!$OSW:$OTC,'ВМП (фин-е)'!$PCB:$PCQ,'ВМП (фин-е)'!$PCS:$PCY,'ВМП (фин-е)'!$PLX:$PMM,'ВМП (фин-е)'!$PMO:$PMU,'ВМП (фин-е)'!$PVT:$PWI,'ВМП (фин-е)'!$PWK:$PWQ,'ВМП (фин-е)'!$QFP:$QGE,'ВМП (фин-е)'!$QGG:$QGM,'ВМП (фин-е)'!$QPL:$QQA,'ВМП (фин-е)'!$QQC:$QQI,'ВМП (фин-е)'!$QZH:$QZW,'ВМП (фин-е)'!$QZY:$RAE,'ВМП (фин-е)'!$RJD:$RJS,'ВМП (фин-е)'!$RJU:$RKA,'ВМП (фин-е)'!$RSZ:$RTO,'ВМП (фин-е)'!$RTQ:$RTW,'ВМП (фин-е)'!$SCV:$SDK,'ВМП (фин-е)'!$SDM:$SDS,'ВМП (фин-е)'!$SMR:$SNG,'ВМП (фин-е)'!$SNI:$SNO,'ВМП (фин-е)'!$SWN:$SXC,'ВМП (фин-е)'!$SXE:$SXK,'ВМП (фин-е)'!$TGJ:$TGY,'ВМП (фин-е)'!$THA:$THG,'ВМП (фин-е)'!$TQF:$TQU,'ВМП (фин-е)'!$TQW:$TRC,'ВМП (фин-е)'!$UAB:$UAQ,'ВМП (фин-е)'!$UAS:$UAY,'ВМП (фин-е)'!$UJX:$UKM,'ВМП (фин-е)'!$UKO:$UKU,'ВМП (фин-е)'!$UTT:$UUI,'ВМП (фин-е)'!$UUK:$UUQ,'ВМП (фин-е)'!$VDP:$VEE,'ВМП (фин-е)'!$VEG:$VEM,'ВМП (фин-е)'!$VNL:$VOA,'ВМП (фин-е)'!$VOC:$VOI,'ВМП (фин-е)'!$VXH:$VXW,'ВМП (фин-е)'!$VXY:$VYE,'ВМП (фин-е)'!$WHD:$WHS,'ВМП (фин-е)'!$WHU:$WIA,'ВМП (фин-е)'!$WQZ:$WRO,'ВМП (фин-е)'!$WRQ:$WRW</definedName>
    <definedName name="Z_C581C282_CB88_4D6E_8EF4_E37BB2DF46D9_.wvu.Cols" localSheetId="17" hidden="1">'Диализ (объемы)'!$FJ:$FY,'Диализ (объемы)'!$GA:$GG,'Диализ (объемы)'!$PF:$PU,'Диализ (объемы)'!$PW:$QC,'Диализ (объемы)'!$ZB:$ZQ,'Диализ (объемы)'!$ZS:$ZY,'Диализ (объемы)'!$AIX:$AJM,'Диализ (объемы)'!$AJO:$AJU,'Диализ (объемы)'!$AST:$ATI,'Диализ (объемы)'!$ATK:$ATQ,'Диализ (объемы)'!$BCP:$BDE,'Диализ (объемы)'!$BDG:$BDM,'Диализ (объемы)'!$BML:$BNA,'Диализ (объемы)'!$BNC:$BNI,'Диализ (объемы)'!$BWH:$BWW,'Диализ (объемы)'!$BWY:$BXE,'Диализ (объемы)'!$CGD:$CGS,'Диализ (объемы)'!$CGU:$CHA,'Диализ (объемы)'!$CPZ:$CQO,'Диализ (объемы)'!$CQQ:$CQW,'Диализ (объемы)'!$CZV:$DAK,'Диализ (объемы)'!$DAM:$DAS,'Диализ (объемы)'!$DJR:$DKG,'Диализ (объемы)'!$DKI:$DKO,'Диализ (объемы)'!$DTN:$DUC,'Диализ (объемы)'!$DUE:$DUK,'Диализ (объемы)'!$EDJ:$EDY,'Диализ (объемы)'!$EEA:$EEG,'Диализ (объемы)'!$ENF:$ENU,'Диализ (объемы)'!$ENW:$EOC,'Диализ (объемы)'!$EXB:$EXQ,'Диализ (объемы)'!$EXS:$EXY,'Диализ (объемы)'!$FGX:$FHM,'Диализ (объемы)'!$FHO:$FHU,'Диализ (объемы)'!$FQT:$FRI,'Диализ (объемы)'!$FRK:$FRQ,'Диализ (объемы)'!$GAP:$GBE,'Диализ (объемы)'!$GBG:$GBM,'Диализ (объемы)'!$GKL:$GLA,'Диализ (объемы)'!$GLC:$GLI,'Диализ (объемы)'!$GUH:$GUW,'Диализ (объемы)'!$GUY:$GVE,'Диализ (объемы)'!$HED:$HES,'Диализ (объемы)'!$HEU:$HFA,'Диализ (объемы)'!$HNZ:$HOO,'Диализ (объемы)'!$HOQ:$HOW,'Диализ (объемы)'!$HXV:$HYK,'Диализ (объемы)'!$HYM:$HYS,'Диализ (объемы)'!$IHR:$IIG,'Диализ (объемы)'!$III:$IIO,'Диализ (объемы)'!$IRN:$ISC,'Диализ (объемы)'!$ISE:$ISK,'Диализ (объемы)'!$JBJ:$JBY,'Диализ (объемы)'!$JCA:$JCG,'Диализ (объемы)'!$JLF:$JLU,'Диализ (объемы)'!$JLW:$JMC,'Диализ (объемы)'!$JVB:$JVQ,'Диализ (объемы)'!$JVS:$JVY,'Диализ (объемы)'!$KEX:$KFM,'Диализ (объемы)'!$KFO:$KFU,'Диализ (объемы)'!$KOT:$KPI,'Диализ (объемы)'!$KPK:$KPQ,'Диализ (объемы)'!$KYP:$KZE,'Диализ (объемы)'!$KZG:$KZM,'Диализ (объемы)'!$LIL:$LJA,'Диализ (объемы)'!$LJC:$LJI,'Диализ (объемы)'!$LSH:$LSW,'Диализ (объемы)'!$LSY:$LTE,'Диализ (объемы)'!$MCD:$MCS,'Диализ (объемы)'!$MCU:$MDA,'Диализ (объемы)'!$MLZ:$MMO,'Диализ (объемы)'!$MMQ:$MMW,'Диализ (объемы)'!$MVV:$MWK,'Диализ (объемы)'!$MWM:$MWS,'Диализ (объемы)'!$NFR:$NGG,'Диализ (объемы)'!$NGI:$NGO,'Диализ (объемы)'!$NPN:$NQC,'Диализ (объемы)'!$NQE:$NQK,'Диализ (объемы)'!$NZJ:$NZY,'Диализ (объемы)'!$OAA:$OAG,'Диализ (объемы)'!$OJF:$OJU,'Диализ (объемы)'!$OJW:$OKC,'Диализ (объемы)'!$OTB:$OTQ,'Диализ (объемы)'!$OTS:$OTY,'Диализ (объемы)'!$PCX:$PDM,'Диализ (объемы)'!$PDO:$PDU,'Диализ (объемы)'!$PMT:$PNI,'Диализ (объемы)'!$PNK:$PNQ,'Диализ (объемы)'!$PWP:$PXE,'Диализ (объемы)'!$PXG:$PXM,'Диализ (объемы)'!$QGL:$QHA,'Диализ (объемы)'!$QHC:$QHI,'Диализ (объемы)'!$QQH:$QQW,'Диализ (объемы)'!$QQY:$QRE,'Диализ (объемы)'!$RAD:$RAS,'Диализ (объемы)'!$RAU:$RBA,'Диализ (объемы)'!$RJZ:$RKO,'Диализ (объемы)'!$RKQ:$RKW,'Диализ (объемы)'!$RTV:$RUK,'Диализ (объемы)'!$RUM:$RUS,'Диализ (объемы)'!$SDR:$SEG,'Диализ (объемы)'!$SEI:$SEO,'Диализ (объемы)'!$SNN:$SOC,'Диализ (объемы)'!$SOE:$SOK,'Диализ (объемы)'!$SXJ:$SXY,'Диализ (объемы)'!$SYA:$SYG,'Диализ (объемы)'!$THF:$THU,'Диализ (объемы)'!$THW:$TIC,'Диализ (объемы)'!$TRB:$TRQ,'Диализ (объемы)'!$TRS:$TRY,'Диализ (объемы)'!$UAX:$UBM,'Диализ (объемы)'!$UBO:$UBU,'Диализ (объемы)'!$UKT:$ULI,'Диализ (объемы)'!$ULK:$ULQ,'Диализ (объемы)'!$UUP:$UVE,'Диализ (объемы)'!$UVG:$UVM,'Диализ (объемы)'!$VEL:$VFA,'Диализ (объемы)'!$VFC:$VFI,'Диализ (объемы)'!$VOH:$VOW,'Диализ (объемы)'!$VOY:$VPE,'Диализ (объемы)'!$VYD:$VYS,'Диализ (объемы)'!$VYU:$VZA,'Диализ (объемы)'!$WHZ:$WIO,'Диализ (объемы)'!$WIQ:$WIW,'Диализ (объемы)'!$WRV:$WSK,'Диализ (объемы)'!$WSM:$WSS</definedName>
    <definedName name="Z_C581C282_CB88_4D6E_8EF4_E37BB2DF46D9_.wvu.Cols" localSheetId="16" hidden="1">'Диализ (фин-е)'!$FJ:$FY,'Диализ (фин-е)'!$GA:$GG,'Диализ (фин-е)'!$PF:$PU,'Диализ (фин-е)'!$PW:$QC,'Диализ (фин-е)'!$ZB:$ZQ,'Диализ (фин-е)'!$ZS:$ZY,'Диализ (фин-е)'!$AIX:$AJM,'Диализ (фин-е)'!$AJO:$AJU,'Диализ (фин-е)'!$AST:$ATI,'Диализ (фин-е)'!$ATK:$ATQ,'Диализ (фин-е)'!$BCP:$BDE,'Диализ (фин-е)'!$BDG:$BDM,'Диализ (фин-е)'!$BML:$BNA,'Диализ (фин-е)'!$BNC:$BNI,'Диализ (фин-е)'!$BWH:$BWW,'Диализ (фин-е)'!$BWY:$BXE,'Диализ (фин-е)'!$CGD:$CGS,'Диализ (фин-е)'!$CGU:$CHA,'Диализ (фин-е)'!$CPZ:$CQO,'Диализ (фин-е)'!$CQQ:$CQW,'Диализ (фин-е)'!$CZV:$DAK,'Диализ (фин-е)'!$DAM:$DAS,'Диализ (фин-е)'!$DJR:$DKG,'Диализ (фин-е)'!$DKI:$DKO,'Диализ (фин-е)'!$DTN:$DUC,'Диализ (фин-е)'!$DUE:$DUK,'Диализ (фин-е)'!$EDJ:$EDY,'Диализ (фин-е)'!$EEA:$EEG,'Диализ (фин-е)'!$ENF:$ENU,'Диализ (фин-е)'!$ENW:$EOC,'Диализ (фин-е)'!$EXB:$EXQ,'Диализ (фин-е)'!$EXS:$EXY,'Диализ (фин-е)'!$FGX:$FHM,'Диализ (фин-е)'!$FHO:$FHU,'Диализ (фин-е)'!$FQT:$FRI,'Диализ (фин-е)'!$FRK:$FRQ,'Диализ (фин-е)'!$GAP:$GBE,'Диализ (фин-е)'!$GBG:$GBM,'Диализ (фин-е)'!$GKL:$GLA,'Диализ (фин-е)'!$GLC:$GLI,'Диализ (фин-е)'!$GUH:$GUW,'Диализ (фин-е)'!$GUY:$GVE,'Диализ (фин-е)'!$HED:$HES,'Диализ (фин-е)'!$HEU:$HFA,'Диализ (фин-е)'!$HNZ:$HOO,'Диализ (фин-е)'!$HOQ:$HOW,'Диализ (фин-е)'!$HXV:$HYK,'Диализ (фин-е)'!$HYM:$HYS,'Диализ (фин-е)'!$IHR:$IIG,'Диализ (фин-е)'!$III:$IIO,'Диализ (фин-е)'!$IRN:$ISC,'Диализ (фин-е)'!$ISE:$ISK,'Диализ (фин-е)'!$JBJ:$JBY,'Диализ (фин-е)'!$JCA:$JCG,'Диализ (фин-е)'!$JLF:$JLU,'Диализ (фин-е)'!$JLW:$JMC,'Диализ (фин-е)'!$JVB:$JVQ,'Диализ (фин-е)'!$JVS:$JVY,'Диализ (фин-е)'!$KEX:$KFM,'Диализ (фин-е)'!$KFO:$KFU,'Диализ (фин-е)'!$KOT:$KPI,'Диализ (фин-е)'!$KPK:$KPQ,'Диализ (фин-е)'!$KYP:$KZE,'Диализ (фин-е)'!$KZG:$KZM,'Диализ (фин-е)'!$LIL:$LJA,'Диализ (фин-е)'!$LJC:$LJI,'Диализ (фин-е)'!$LSH:$LSW,'Диализ (фин-е)'!$LSY:$LTE,'Диализ (фин-е)'!$MCD:$MCS,'Диализ (фин-е)'!$MCU:$MDA,'Диализ (фин-е)'!$MLZ:$MMO,'Диализ (фин-е)'!$MMQ:$MMW,'Диализ (фин-е)'!$MVV:$MWK,'Диализ (фин-е)'!$MWM:$MWS,'Диализ (фин-е)'!$NFR:$NGG,'Диализ (фин-е)'!$NGI:$NGO,'Диализ (фин-е)'!$NPN:$NQC,'Диализ (фин-е)'!$NQE:$NQK,'Диализ (фин-е)'!$NZJ:$NZY,'Диализ (фин-е)'!$OAA:$OAG,'Диализ (фин-е)'!$OJF:$OJU,'Диализ (фин-е)'!$OJW:$OKC,'Диализ (фин-е)'!$OTB:$OTQ,'Диализ (фин-е)'!$OTS:$OTY,'Диализ (фин-е)'!$PCX:$PDM,'Диализ (фин-е)'!$PDO:$PDU,'Диализ (фин-е)'!$PMT:$PNI,'Диализ (фин-е)'!$PNK:$PNQ,'Диализ (фин-е)'!$PWP:$PXE,'Диализ (фин-е)'!$PXG:$PXM,'Диализ (фин-е)'!$QGL:$QHA,'Диализ (фин-е)'!$QHC:$QHI,'Диализ (фин-е)'!$QQH:$QQW,'Диализ (фин-е)'!$QQY:$QRE,'Диализ (фин-е)'!$RAD:$RAS,'Диализ (фин-е)'!$RAU:$RBA,'Диализ (фин-е)'!$RJZ:$RKO,'Диализ (фин-е)'!$RKQ:$RKW,'Диализ (фин-е)'!$RTV:$RUK,'Диализ (фин-е)'!$RUM:$RUS,'Диализ (фин-е)'!$SDR:$SEG,'Диализ (фин-е)'!$SEI:$SEO,'Диализ (фин-е)'!$SNN:$SOC,'Диализ (фин-е)'!$SOE:$SOK,'Диализ (фин-е)'!$SXJ:$SXY,'Диализ (фин-е)'!$SYA:$SYG,'Диализ (фин-е)'!$THF:$THU,'Диализ (фин-е)'!$THW:$TIC,'Диализ (фин-е)'!$TRB:$TRQ,'Диализ (фин-е)'!$TRS:$TRY,'Диализ (фин-е)'!$UAX:$UBM,'Диализ (фин-е)'!$UBO:$UBU,'Диализ (фин-е)'!$UKT:$ULI,'Диализ (фин-е)'!$ULK:$ULQ,'Диализ (фин-е)'!$UUP:$UVE,'Диализ (фин-е)'!$UVG:$UVM,'Диализ (фин-е)'!$VEL:$VFA,'Диализ (фин-е)'!$VFC:$VFI,'Диализ (фин-е)'!$VOH:$VOW,'Диализ (фин-е)'!$VOY:$VPE,'Диализ (фин-е)'!$VYD:$VYS,'Диализ (фин-е)'!$VYU:$VZA,'Диализ (фин-е)'!$WHZ:$WIO,'Диализ (фин-е)'!$WIQ:$WIW,'Диализ (фин-е)'!$WRV:$WSK,'Диализ (фин-е)'!$WSM:$WSS</definedName>
    <definedName name="Z_C581C282_CB88_4D6E_8EF4_E37BB2DF46D9_.wvu.Cols" localSheetId="3" hidden="1">'Дн.стационар (объемы)'!$EK:$EZ,'Дн.стационар (объемы)'!$FB:$FH,'Дн.стационар (объемы)'!$OG:$OV,'Дн.стационар (объемы)'!$OX:$PD,'Дн.стационар (объемы)'!$YC:$YR,'Дн.стационар (объемы)'!$YT:$YZ,'Дн.стационар (объемы)'!$AHY:$AIN,'Дн.стационар (объемы)'!$AIP:$AIV,'Дн.стационар (объемы)'!$ARU:$ASJ,'Дн.стационар (объемы)'!$ASL:$ASR,'Дн.стационар (объемы)'!$BBQ:$BCF,'Дн.стационар (объемы)'!$BCH:$BCN,'Дн.стационар (объемы)'!$BLM:$BMB,'Дн.стационар (объемы)'!$BMD:$BMJ,'Дн.стационар (объемы)'!$BVI:$BVX,'Дн.стационар (объемы)'!$BVZ:$BWF,'Дн.стационар (объемы)'!$CFE:$CFT,'Дн.стационар (объемы)'!$CFV:$CGB,'Дн.стационар (объемы)'!$CPA:$CPP,'Дн.стационар (объемы)'!$CPR:$CPX,'Дн.стационар (объемы)'!$CYW:$CZL,'Дн.стационар (объемы)'!$CZN:$CZT,'Дн.стационар (объемы)'!$DIS:$DJH,'Дн.стационар (объемы)'!$DJJ:$DJP,'Дн.стационар (объемы)'!$DSO:$DTD,'Дн.стационар (объемы)'!$DTF:$DTL,'Дн.стационар (объемы)'!$ECK:$ECZ,'Дн.стационар (объемы)'!$EDB:$EDH,'Дн.стационар (объемы)'!$EMG:$EMV,'Дн.стационар (объемы)'!$EMX:$END,'Дн.стационар (объемы)'!$EWC:$EWR,'Дн.стационар (объемы)'!$EWT:$EWZ,'Дн.стационар (объемы)'!$FFY:$FGN,'Дн.стационар (объемы)'!$FGP:$FGV,'Дн.стационар (объемы)'!$FPU:$FQJ,'Дн.стационар (объемы)'!$FQL:$FQR,'Дн.стационар (объемы)'!$FZQ:$GAF,'Дн.стационар (объемы)'!$GAH:$GAN,'Дн.стационар (объемы)'!$GJM:$GKB,'Дн.стационар (объемы)'!$GKD:$GKJ,'Дн.стационар (объемы)'!$GTI:$GTX,'Дн.стационар (объемы)'!$GTZ:$GUF,'Дн.стационар (объемы)'!$HDE:$HDT,'Дн.стационар (объемы)'!$HDV:$HEB,'Дн.стационар (объемы)'!$HNA:$HNP,'Дн.стационар (объемы)'!$HNR:$HNX,'Дн.стационар (объемы)'!$HWW:$HXL,'Дн.стационар (объемы)'!$HXN:$HXT,'Дн.стационар (объемы)'!$IGS:$IHH,'Дн.стационар (объемы)'!$IHJ:$IHP,'Дн.стационар (объемы)'!$IQO:$IRD,'Дн.стационар (объемы)'!$IRF:$IRL,'Дн.стационар (объемы)'!$JAK:$JAZ,'Дн.стационар (объемы)'!$JBB:$JBH,'Дн.стационар (объемы)'!$JKG:$JKV,'Дн.стационар (объемы)'!$JKX:$JLD,'Дн.стационар (объемы)'!$JUC:$JUR,'Дн.стационар (объемы)'!$JUT:$JUZ,'Дн.стационар (объемы)'!$KDY:$KEN,'Дн.стационар (объемы)'!$KEP:$KEV,'Дн.стационар (объемы)'!$KNU:$KOJ,'Дн.стационар (объемы)'!$KOL:$KOR,'Дн.стационар (объемы)'!$KXQ:$KYF,'Дн.стационар (объемы)'!$KYH:$KYN,'Дн.стационар (объемы)'!$LHM:$LIB,'Дн.стационар (объемы)'!$LID:$LIJ,'Дн.стационар (объемы)'!$LRI:$LRX,'Дн.стационар (объемы)'!$LRZ:$LSF,'Дн.стационар (объемы)'!$MBE:$MBT,'Дн.стационар (объемы)'!$MBV:$MCB,'Дн.стационар (объемы)'!$MLA:$MLP,'Дн.стационар (объемы)'!$MLR:$MLX,'Дн.стационар (объемы)'!$MUW:$MVL,'Дн.стационар (объемы)'!$MVN:$MVT,'Дн.стационар (объемы)'!$NES:$NFH,'Дн.стационар (объемы)'!$NFJ:$NFP,'Дн.стационар (объемы)'!$NOO:$NPD,'Дн.стационар (объемы)'!$NPF:$NPL,'Дн.стационар (объемы)'!$NYK:$NYZ,'Дн.стационар (объемы)'!$NZB:$NZH,'Дн.стационар (объемы)'!$OIG:$OIV,'Дн.стационар (объемы)'!$OIX:$OJD,'Дн.стационар (объемы)'!$OSC:$OSR,'Дн.стационар (объемы)'!$OST:$OSZ,'Дн.стационар (объемы)'!$PBY:$PCN,'Дн.стационар (объемы)'!$PCP:$PCV,'Дн.стационар (объемы)'!$PLU:$PMJ,'Дн.стационар (объемы)'!$PML:$PMR,'Дн.стационар (объемы)'!$PVQ:$PWF,'Дн.стационар (объемы)'!$PWH:$PWN,'Дн.стационар (объемы)'!$QFM:$QGB,'Дн.стационар (объемы)'!$QGD:$QGJ,'Дн.стационар (объемы)'!$QPI:$QPX,'Дн.стационар (объемы)'!$QPZ:$QQF,'Дн.стационар (объемы)'!$QZE:$QZT,'Дн.стационар (объемы)'!$QZV:$RAB,'Дн.стационар (объемы)'!$RJA:$RJP,'Дн.стационар (объемы)'!$RJR:$RJX,'Дн.стационар (объемы)'!$RSW:$RTL,'Дн.стационар (объемы)'!$RTN:$RTT,'Дн.стационар (объемы)'!$SCS:$SDH,'Дн.стационар (объемы)'!$SDJ:$SDP,'Дн.стационар (объемы)'!$SMO:$SND,'Дн.стационар (объемы)'!$SNF:$SNL,'Дн.стационар (объемы)'!$SWK:$SWZ,'Дн.стационар (объемы)'!$SXB:$SXH,'Дн.стационар (объемы)'!$TGG:$TGV,'Дн.стационар (объемы)'!$TGX:$THD,'Дн.стационар (объемы)'!$TQC:$TQR,'Дн.стационар (объемы)'!$TQT:$TQZ,'Дн.стационар (объемы)'!$TZY:$UAN,'Дн.стационар (объемы)'!$UAP:$UAV,'Дн.стационар (объемы)'!$UJU:$UKJ,'Дн.стационар (объемы)'!$UKL:$UKR,'Дн.стационар (объемы)'!$UTQ:$UUF,'Дн.стационар (объемы)'!$UUH:$UUN,'Дн.стационар (объемы)'!$VDM:$VEB,'Дн.стационар (объемы)'!$VED:$VEJ,'Дн.стационар (объемы)'!$VNI:$VNX,'Дн.стационар (объемы)'!$VNZ:$VOF,'Дн.стационар (объемы)'!$VXE:$VXT,'Дн.стационар (объемы)'!$VXV:$VYB,'Дн.стационар (объемы)'!$WHA:$WHP,'Дн.стационар (объемы)'!$WHR:$WHX,'Дн.стационар (объемы)'!$WQW:$WRL,'Дн.стационар (объемы)'!$WRN:$WRT</definedName>
    <definedName name="Z_C581C282_CB88_4D6E_8EF4_E37BB2DF46D9_.wvu.Cols" localSheetId="2" hidden="1">'Дн.стационар (фин-е)'!$EH:$EW,'Дн.стационар (фин-е)'!$EY:$FE,'Дн.стационар (фин-е)'!$OD:$OS,'Дн.стационар (фин-е)'!$OU:$PA,'Дн.стационар (фин-е)'!$XZ:$YO,'Дн.стационар (фин-е)'!$YQ:$YW,'Дн.стационар (фин-е)'!$AHV:$AIK,'Дн.стационар (фин-е)'!$AIM:$AIS,'Дн.стационар (фин-е)'!$ARR:$ASG,'Дн.стационар (фин-е)'!$ASI:$ASO,'Дн.стационар (фин-е)'!$BBN:$BCC,'Дн.стационар (фин-е)'!$BCE:$BCK,'Дн.стационар (фин-е)'!$BLJ:$BLY,'Дн.стационар (фин-е)'!$BMA:$BMG,'Дн.стационар (фин-е)'!$BVF:$BVU,'Дн.стационар (фин-е)'!$BVW:$BWC,'Дн.стационар (фин-е)'!$CFB:$CFQ,'Дн.стационар (фин-е)'!$CFS:$CFY,'Дн.стационар (фин-е)'!$COX:$CPM,'Дн.стационар (фин-е)'!$CPO:$CPU,'Дн.стационар (фин-е)'!$CYT:$CZI,'Дн.стационар (фин-е)'!$CZK:$CZQ,'Дн.стационар (фин-е)'!$DIP:$DJE,'Дн.стационар (фин-е)'!$DJG:$DJM,'Дн.стационар (фин-е)'!$DSL:$DTA,'Дн.стационар (фин-е)'!$DTC:$DTI,'Дн.стационар (фин-е)'!$ECH:$ECW,'Дн.стационар (фин-е)'!$ECY:$EDE,'Дн.стационар (фин-е)'!$EMD:$EMS,'Дн.стационар (фин-е)'!$EMU:$ENA,'Дн.стационар (фин-е)'!$EVZ:$EWO,'Дн.стационар (фин-е)'!$EWQ:$EWW,'Дн.стационар (фин-е)'!$FFV:$FGK,'Дн.стационар (фин-е)'!$FGM:$FGS,'Дн.стационар (фин-е)'!$FPR:$FQG,'Дн.стационар (фин-е)'!$FQI:$FQO,'Дн.стационар (фин-е)'!$FZN:$GAC,'Дн.стационар (фин-е)'!$GAE:$GAK,'Дн.стационар (фин-е)'!$GJJ:$GJY,'Дн.стационар (фин-е)'!$GKA:$GKG,'Дн.стационар (фин-е)'!$GTF:$GTU,'Дн.стационар (фин-е)'!$GTW:$GUC,'Дн.стационар (фин-е)'!$HDB:$HDQ,'Дн.стационар (фин-е)'!$HDS:$HDY,'Дн.стационар (фин-е)'!$HMX:$HNM,'Дн.стационар (фин-е)'!$HNO:$HNU,'Дн.стационар (фин-е)'!$HWT:$HXI,'Дн.стационар (фин-е)'!$HXK:$HXQ,'Дн.стационар (фин-е)'!$IGP:$IHE,'Дн.стационар (фин-е)'!$IHG:$IHM,'Дн.стационар (фин-е)'!$IQL:$IRA,'Дн.стационар (фин-е)'!$IRC:$IRI,'Дн.стационар (фин-е)'!$JAH:$JAW,'Дн.стационар (фин-е)'!$JAY:$JBE,'Дн.стационар (фин-е)'!$JKD:$JKS,'Дн.стационар (фин-е)'!$JKU:$JLA,'Дн.стационар (фин-е)'!$JTZ:$JUO,'Дн.стационар (фин-е)'!$JUQ:$JUW,'Дн.стационар (фин-е)'!$KDV:$KEK,'Дн.стационар (фин-е)'!$KEM:$KES,'Дн.стационар (фин-е)'!$KNR:$KOG,'Дн.стационар (фин-е)'!$KOI:$KOO,'Дн.стационар (фин-е)'!$KXN:$KYC,'Дн.стационар (фин-е)'!$KYE:$KYK,'Дн.стационар (фин-е)'!$LHJ:$LHY,'Дн.стационар (фин-е)'!$LIA:$LIG,'Дн.стационар (фин-е)'!$LRF:$LRU,'Дн.стационар (фин-е)'!$LRW:$LSC,'Дн.стационар (фин-е)'!$MBB:$MBQ,'Дн.стационар (фин-е)'!$MBS:$MBY,'Дн.стационар (фин-е)'!$MKX:$MLM,'Дн.стационар (фин-е)'!$MLO:$MLU,'Дн.стационар (фин-е)'!$MUT:$MVI,'Дн.стационар (фин-е)'!$MVK:$MVQ,'Дн.стационар (фин-е)'!$NEP:$NFE,'Дн.стационар (фин-е)'!$NFG:$NFM,'Дн.стационар (фин-е)'!$NOL:$NPA,'Дн.стационар (фин-е)'!$NPC:$NPI,'Дн.стационар (фин-е)'!$NYH:$NYW,'Дн.стационар (фин-е)'!$NYY:$NZE,'Дн.стационар (фин-е)'!$OID:$OIS,'Дн.стационар (фин-е)'!$OIU:$OJA,'Дн.стационар (фин-е)'!$ORZ:$OSO,'Дн.стационар (фин-е)'!$OSQ:$OSW,'Дн.стационар (фин-е)'!$PBV:$PCK,'Дн.стационар (фин-е)'!$PCM:$PCS,'Дн.стационар (фин-е)'!$PLR:$PMG,'Дн.стационар (фин-е)'!$PMI:$PMO,'Дн.стационар (фин-е)'!$PVN:$PWC,'Дн.стационар (фин-е)'!$PWE:$PWK,'Дн.стационар (фин-е)'!$QFJ:$QFY,'Дн.стационар (фин-е)'!$QGA:$QGG,'Дн.стационар (фин-е)'!$QPF:$QPU,'Дн.стационар (фин-е)'!$QPW:$QQC,'Дн.стационар (фин-е)'!$QZB:$QZQ,'Дн.стационар (фин-е)'!$QZS:$QZY,'Дн.стационар (фин-е)'!$RIX:$RJM,'Дн.стационар (фин-е)'!$RJO:$RJU,'Дн.стационар (фин-е)'!$RST:$RTI,'Дн.стационар (фин-е)'!$RTK:$RTQ,'Дн.стационар (фин-е)'!$SCP:$SDE,'Дн.стационар (фин-е)'!$SDG:$SDM,'Дн.стационар (фин-е)'!$SML:$SNA,'Дн.стационар (фин-е)'!$SNC:$SNI,'Дн.стационар (фин-е)'!$SWH:$SWW,'Дн.стационар (фин-е)'!$SWY:$SXE,'Дн.стационар (фин-е)'!$TGD:$TGS,'Дн.стационар (фин-е)'!$TGU:$THA,'Дн.стационар (фин-е)'!$TPZ:$TQO,'Дн.стационар (фин-е)'!$TQQ:$TQW,'Дн.стационар (фин-е)'!$TZV:$UAK,'Дн.стационар (фин-е)'!$UAM:$UAS,'Дн.стационар (фин-е)'!$UJR:$UKG,'Дн.стационар (фин-е)'!$UKI:$UKO,'Дн.стационар (фин-е)'!$UTN:$UUC,'Дн.стационар (фин-е)'!$UUE:$UUK,'Дн.стационар (фин-е)'!$VDJ:$VDY,'Дн.стационар (фин-е)'!$VEA:$VEG,'Дн.стационар (фин-е)'!$VNF:$VNU,'Дн.стационар (фин-е)'!$VNW:$VOC,'Дн.стационар (фин-е)'!$VXB:$VXQ,'Дн.стационар (фин-е)'!$VXS:$VXY,'Дн.стационар (фин-е)'!$WGX:$WHM,'Дн.стационар (фин-е)'!$WHO:$WHU,'Дн.стационар (фин-е)'!$WQT:$WRI,'Дн.стационар (фин-е)'!$WRK:$WRQ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объемы)'!$EC:$ER,'Поликлиника (ОЗ объемы)'!$ET:$EZ,'Поликлиника (ОЗ объемы)'!$NY:$ON,'Поликлиника (ОЗ объемы)'!$OP:$OV,'Поликлиника (ОЗ объемы)'!$XU:$YJ,'Поликлиника (ОЗ объемы)'!$YL:$YR,'Поликлиника (ОЗ объемы)'!$AHQ:$AIF,'Поликлиника (ОЗ объемы)'!$AIH:$AIN,'Поликлиника (ОЗ объемы)'!$ARM:$ASB,'Поликлиника (ОЗ объемы)'!$ASD:$ASJ,'Поликлиника (ОЗ объемы)'!$BBI:$BBX,'Поликлиника (ОЗ объемы)'!$BBZ:$BCF,'Поликлиника (ОЗ объемы)'!$BLE:$BLT,'Поликлиника (ОЗ объемы)'!$BLV:$BMB,'Поликлиника (ОЗ объемы)'!$BVA:$BVP,'Поликлиника (ОЗ объемы)'!$BVR:$BVX,'Поликлиника (ОЗ объемы)'!$CEW:$CFL,'Поликлиника (ОЗ объемы)'!$CFN:$CFT,'Поликлиника (ОЗ объемы)'!$COS:$CPH,'Поликлиника (ОЗ объемы)'!$CPJ:$CPP,'Поликлиника (ОЗ объемы)'!$CYO:$CZD,'Поликлиника (ОЗ объемы)'!$CZF:$CZL,'Поликлиника (ОЗ объемы)'!$DIK:$DIZ,'Поликлиника (ОЗ объемы)'!$DJB:$DJH,'Поликлиника (ОЗ объемы)'!$DSG:$DSV,'Поликлиника (ОЗ объемы)'!$DSX:$DTD,'Поликлиника (ОЗ объемы)'!$ECC:$ECR,'Поликлиника (ОЗ объемы)'!$ECT:$ECZ,'Поликлиника (ОЗ объемы)'!$ELY:$EMN,'Поликлиника (ОЗ объемы)'!$EMP:$EMV,'Поликлиника (ОЗ объемы)'!$EVU:$EWJ,'Поликлиника (ОЗ объемы)'!$EWL:$EWR,'Поликлиника (ОЗ объемы)'!$FFQ:$FGF,'Поликлиника (ОЗ объемы)'!$FGH:$FGN,'Поликлиника (ОЗ объемы)'!$FPM:$FQB,'Поликлиника (ОЗ объемы)'!$FQD:$FQJ,'Поликлиника (ОЗ объемы)'!$FZI:$FZX,'Поликлиника (ОЗ объемы)'!$FZZ:$GAF,'Поликлиника (ОЗ объемы)'!$GJE:$GJT,'Поликлиника (ОЗ объемы)'!$GJV:$GKB,'Поликлиника (ОЗ объемы)'!$GTA:$GTP,'Поликлиника (ОЗ объемы)'!$GTR:$GTX,'Поликлиника (ОЗ объемы)'!$HCW:$HDL,'Поликлиника (ОЗ объемы)'!$HDN:$HDT,'Поликлиника (ОЗ объемы)'!$HMS:$HNH,'Поликлиника (ОЗ объемы)'!$HNJ:$HNP,'Поликлиника (ОЗ объемы)'!$HWO:$HXD,'Поликлиника (ОЗ объемы)'!$HXF:$HXL,'Поликлиника (ОЗ объемы)'!$IGK:$IGZ,'Поликлиника (ОЗ объемы)'!$IHB:$IHH,'Поликлиника (ОЗ объемы)'!$IQG:$IQV,'Поликлиника (ОЗ объемы)'!$IQX:$IRD,'Поликлиника (ОЗ объемы)'!$JAC:$JAR,'Поликлиника (ОЗ объемы)'!$JAT:$JAZ,'Поликлиника (ОЗ объемы)'!$JJY:$JKN,'Поликлиника (ОЗ объемы)'!$JKP:$JKV,'Поликлиника (ОЗ объемы)'!$JTU:$JUJ,'Поликлиника (ОЗ объемы)'!$JUL:$JUR,'Поликлиника (ОЗ объемы)'!$KDQ:$KEF,'Поликлиника (ОЗ объемы)'!$KEH:$KEN,'Поликлиника (ОЗ объемы)'!$KNM:$KOB,'Поликлиника (ОЗ объемы)'!$KOD:$KOJ,'Поликлиника (ОЗ объемы)'!$KXI:$KXX,'Поликлиника (ОЗ объемы)'!$KXZ:$KYF,'Поликлиника (ОЗ объемы)'!$LHE:$LHT,'Поликлиника (ОЗ объемы)'!$LHV:$LIB,'Поликлиника (ОЗ объемы)'!$LRA:$LRP,'Поликлиника (ОЗ объемы)'!$LRR:$LRX,'Поликлиника (ОЗ объемы)'!$MAW:$MBL,'Поликлиника (ОЗ объемы)'!$MBN:$MBT,'Поликлиника (ОЗ объемы)'!$MKS:$MLH,'Поликлиника (ОЗ объемы)'!$MLJ:$MLP,'Поликлиника (ОЗ объемы)'!$MUO:$MVD,'Поликлиника (ОЗ объемы)'!$MVF:$MVL,'Поликлиника (ОЗ объемы)'!$NEK:$NEZ,'Поликлиника (ОЗ объемы)'!$NFB:$NFH,'Поликлиника (ОЗ объемы)'!$NOG:$NOV,'Поликлиника (ОЗ объемы)'!$NOX:$NPD,'Поликлиника (ОЗ объемы)'!$NYC:$NYR,'Поликлиника (ОЗ объемы)'!$NYT:$NYZ,'Поликлиника (ОЗ объемы)'!$OHY:$OIN,'Поликлиника (ОЗ объемы)'!$OIP:$OIV,'Поликлиника (ОЗ объемы)'!$ORU:$OSJ,'Поликлиника (ОЗ объемы)'!$OSL:$OSR,'Поликлиника (ОЗ объемы)'!$PBQ:$PCF,'Поликлиника (ОЗ объемы)'!$PCH:$PCN,'Поликлиника (ОЗ объемы)'!$PLM:$PMB,'Поликлиника (ОЗ объемы)'!$PMD:$PMJ,'Поликлиника (ОЗ объемы)'!$PVI:$PVX,'Поликлиника (ОЗ объемы)'!$PVZ:$PWF,'Поликлиника (ОЗ объемы)'!$QFE:$QFT,'Поликлиника (ОЗ объемы)'!$QFV:$QGB,'Поликлиника (ОЗ объемы)'!$QPA:$QPP,'Поликлиника (ОЗ объемы)'!$QPR:$QPX,'Поликлиника (ОЗ объемы)'!$QYW:$QZL,'Поликлиника (ОЗ объемы)'!$QZN:$QZT,'Поликлиника (ОЗ объемы)'!$RIS:$RJH,'Поликлиника (ОЗ объемы)'!$RJJ:$RJP,'Поликлиника (ОЗ объемы)'!$RSO:$RTD,'Поликлиника (ОЗ объемы)'!$RTF:$RTL,'Поликлиника (ОЗ объемы)'!$SCK:$SCZ,'Поликлиника (ОЗ объемы)'!$SDB:$SDH,'Поликлиника (ОЗ объемы)'!$SMG:$SMV,'Поликлиника (ОЗ объемы)'!$SMX:$SND,'Поликлиника (ОЗ объемы)'!$SWC:$SWR,'Поликлиника (ОЗ объемы)'!$SWT:$SWZ,'Поликлиника (ОЗ объемы)'!$TFY:$TGN,'Поликлиника (ОЗ объемы)'!$TGP:$TGV,'Поликлиника (ОЗ объемы)'!$TPU:$TQJ,'Поликлиника (ОЗ объемы)'!$TQL:$TQR,'Поликлиника (ОЗ объемы)'!$TZQ:$UAF,'Поликлиника (ОЗ объемы)'!$UAH:$UAN,'Поликлиника (ОЗ объемы)'!$UJM:$UKB,'Поликлиника (ОЗ объемы)'!$UKD:$UKJ,'Поликлиника (ОЗ объемы)'!$UTI:$UTX,'Поликлиника (ОЗ объемы)'!$UTZ:$UUF,'Поликлиника (ОЗ объемы)'!$VDE:$VDT,'Поликлиника (ОЗ объемы)'!$VDV:$VEB,'Поликлиника (ОЗ объемы)'!$VNA:$VNP,'Поликлиника (ОЗ объемы)'!$VNR:$VNX,'Поликлиника (ОЗ объемы)'!$VWW:$VXL,'Поликлиника (ОЗ объемы)'!$VXN:$VXT,'Поликлиника (ОЗ объемы)'!$WGS:$WHH,'Поликлиника (ОЗ объемы)'!$WHJ:$WHP,'Поликлиника (ОЗ объемы)'!$WQO:$WRD,'Поликлиника (ОЗ объемы)'!$WRF:$WRL</definedName>
    <definedName name="Z_C581C282_CB88_4D6E_8EF4_E37BB2DF46D9_.wvu.Cols" localSheetId="8" hidden="1">'Поликлиника (ОЗ фин-е)'!$EO:$FD,'Поликлиника (ОЗ фин-е)'!$FF:$FL,'Поликлиника (ОЗ фин-е)'!$OK:$OZ,'Поликлиника (ОЗ фин-е)'!$PB:$PH,'Поликлиника (ОЗ фин-е)'!$YG:$YV,'Поликлиника (ОЗ фин-е)'!$YX:$ZD,'Поликлиника (ОЗ фин-е)'!$AIC:$AIR,'Поликлиника (ОЗ фин-е)'!$AIT:$AIZ,'Поликлиника (ОЗ фин-е)'!$ARY:$ASN,'Поликлиника (ОЗ фин-е)'!$ASP:$ASV,'Поликлиника (ОЗ фин-е)'!$BBU:$BCJ,'Поликлиника (ОЗ фин-е)'!$BCL:$BCR,'Поликлиника (ОЗ фин-е)'!$BLQ:$BMF,'Поликлиника (ОЗ фин-е)'!$BMH:$BMN,'Поликлиника (ОЗ фин-е)'!$BVM:$BWB,'Поликлиника (ОЗ фин-е)'!$BWD:$BWJ,'Поликлиника (ОЗ фин-е)'!$CFI:$CFX,'Поликлиника (ОЗ фин-е)'!$CFZ:$CGF,'Поликлиника (ОЗ фин-е)'!$CPE:$CPT,'Поликлиника (ОЗ фин-е)'!$CPV:$CQB,'Поликлиника (ОЗ фин-е)'!$CZA:$CZP,'Поликлиника (ОЗ фин-е)'!$CZR:$CZX,'Поликлиника (ОЗ фин-е)'!$DIW:$DJL,'Поликлиника (ОЗ фин-е)'!$DJN:$DJT,'Поликлиника (ОЗ фин-е)'!$DSS:$DTH,'Поликлиника (ОЗ фин-е)'!$DTJ:$DTP,'Поликлиника (ОЗ фин-е)'!$ECO:$EDD,'Поликлиника (ОЗ фин-е)'!$EDF:$EDL,'Поликлиника (ОЗ фин-е)'!$EMK:$EMZ,'Поликлиника (ОЗ фин-е)'!$ENB:$ENH,'Поликлиника (ОЗ фин-е)'!$EWG:$EWV,'Поликлиника (ОЗ фин-е)'!$EWX:$EXD,'Поликлиника (ОЗ фин-е)'!$FGC:$FGR,'Поликлиника (ОЗ фин-е)'!$FGT:$FGZ,'Поликлиника (ОЗ фин-е)'!$FPY:$FQN,'Поликлиника (ОЗ фин-е)'!$FQP:$FQV,'Поликлиника (ОЗ фин-е)'!$FZU:$GAJ,'Поликлиника (ОЗ фин-е)'!$GAL:$GAR,'Поликлиника (ОЗ фин-е)'!$GJQ:$GKF,'Поликлиника (ОЗ фин-е)'!$GKH:$GKN,'Поликлиника (ОЗ фин-е)'!$GTM:$GUB,'Поликлиника (ОЗ фин-е)'!$GUD:$GUJ,'Поликлиника (ОЗ фин-е)'!$HDI:$HDX,'Поликлиника (ОЗ фин-е)'!$HDZ:$HEF,'Поликлиника (ОЗ фин-е)'!$HNE:$HNT,'Поликлиника (ОЗ фин-е)'!$HNV:$HOB,'Поликлиника (ОЗ фин-е)'!$HXA:$HXP,'Поликлиника (ОЗ фин-е)'!$HXR:$HXX,'Поликлиника (ОЗ фин-е)'!$IGW:$IHL,'Поликлиника (ОЗ фин-е)'!$IHN:$IHT,'Поликлиника (ОЗ фин-е)'!$IQS:$IRH,'Поликлиника (ОЗ фин-е)'!$IRJ:$IRP,'Поликлиника (ОЗ фин-е)'!$JAO:$JBD,'Поликлиника (ОЗ фин-е)'!$JBF:$JBL,'Поликлиника (ОЗ фин-е)'!$JKK:$JKZ,'Поликлиника (ОЗ фин-е)'!$JLB:$JLH,'Поликлиника (ОЗ фин-е)'!$JUG:$JUV,'Поликлиника (ОЗ фин-е)'!$JUX:$JVD,'Поликлиника (ОЗ фин-е)'!$KEC:$KER,'Поликлиника (ОЗ фин-е)'!$KET:$KEZ,'Поликлиника (ОЗ фин-е)'!$KNY:$KON,'Поликлиника (ОЗ фин-е)'!$KOP:$KOV,'Поликлиника (ОЗ фин-е)'!$KXU:$KYJ,'Поликлиника (ОЗ фин-е)'!$KYL:$KYR,'Поликлиника (ОЗ фин-е)'!$LHQ:$LIF,'Поликлиника (ОЗ фин-е)'!$LIH:$LIN,'Поликлиника (ОЗ фин-е)'!$LRM:$LSB,'Поликлиника (ОЗ фин-е)'!$LSD:$LSJ,'Поликлиника (ОЗ фин-е)'!$MBI:$MBX,'Поликлиника (ОЗ фин-е)'!$MBZ:$MCF,'Поликлиника (ОЗ фин-е)'!$MLE:$MLT,'Поликлиника (ОЗ фин-е)'!$MLV:$MMB,'Поликлиника (ОЗ фин-е)'!$MVA:$MVP,'Поликлиника (ОЗ фин-е)'!$MVR:$MVX,'Поликлиника (ОЗ фин-е)'!$NEW:$NFL,'Поликлиника (ОЗ фин-е)'!$NFN:$NFT,'Поликлиника (ОЗ фин-е)'!$NOS:$NPH,'Поликлиника (ОЗ фин-е)'!$NPJ:$NPP,'Поликлиника (ОЗ фин-е)'!$NYO:$NZD,'Поликлиника (ОЗ фин-е)'!$NZF:$NZL,'Поликлиника (ОЗ фин-е)'!$OIK:$OIZ,'Поликлиника (ОЗ фин-е)'!$OJB:$OJH,'Поликлиника (ОЗ фин-е)'!$OSG:$OSV,'Поликлиника (ОЗ фин-е)'!$OSX:$OTD,'Поликлиника (ОЗ фин-е)'!$PCC:$PCR,'Поликлиника (ОЗ фин-е)'!$PCT:$PCZ,'Поликлиника (ОЗ фин-е)'!$PLY:$PMN,'Поликлиника (ОЗ фин-е)'!$PMP:$PMV,'Поликлиника (ОЗ фин-е)'!$PVU:$PWJ,'Поликлиника (ОЗ фин-е)'!$PWL:$PWR,'Поликлиника (ОЗ фин-е)'!$QFQ:$QGF,'Поликлиника (ОЗ фин-е)'!$QGH:$QGN,'Поликлиника (ОЗ фин-е)'!$QPM:$QQB,'Поликлиника (ОЗ фин-е)'!$QQD:$QQJ,'Поликлиника (ОЗ фин-е)'!$QZI:$QZX,'Поликлиника (ОЗ фин-е)'!$QZZ:$RAF,'Поликлиника (ОЗ фин-е)'!$RJE:$RJT,'Поликлиника (ОЗ фин-е)'!$RJV:$RKB,'Поликлиника (ОЗ фин-е)'!$RTA:$RTP,'Поликлиника (ОЗ фин-е)'!$RTR:$RTX,'Поликлиника (ОЗ фин-е)'!$SCW:$SDL,'Поликлиника (ОЗ фин-е)'!$SDN:$SDT,'Поликлиника (ОЗ фин-е)'!$SMS:$SNH,'Поликлиника (ОЗ фин-е)'!$SNJ:$SNP,'Поликлиника (ОЗ фин-е)'!$SWO:$SXD,'Поликлиника (ОЗ фин-е)'!$SXF:$SXL,'Поликлиника (ОЗ фин-е)'!$TGK:$TGZ,'Поликлиника (ОЗ фин-е)'!$THB:$THH,'Поликлиника (ОЗ фин-е)'!$TQG:$TQV,'Поликлиника (ОЗ фин-е)'!$TQX:$TRD,'Поликлиника (ОЗ фин-е)'!$UAC:$UAR,'Поликлиника (ОЗ фин-е)'!$UAT:$UAZ,'Поликлиника (ОЗ фин-е)'!$UJY:$UKN,'Поликлиника (ОЗ фин-е)'!$UKP:$UKV,'Поликлиника (ОЗ фин-е)'!$UTU:$UUJ,'Поликлиника (ОЗ фин-е)'!$UUL:$UUR,'Поликлиника (ОЗ фин-е)'!$VDQ:$VEF,'Поликлиника (ОЗ фин-е)'!$VEH:$VEN,'Поликлиника (ОЗ фин-е)'!$VNM:$VOB,'Поликлиника (ОЗ фин-е)'!$VOD:$VOJ,'Поликлиника (ОЗ фин-е)'!$VXI:$VXX,'Поликлиника (ОЗ фин-е)'!$VXZ:$VYF,'Поликлиника (ОЗ фин-е)'!$WHE:$WHT,'Поликлиника (ОЗ фин-е)'!$WHV:$WIB,'Поликлиника (ОЗ фин-е)'!$WRA:$WRP,'Поликлиника (ОЗ фин-е)'!$WRR:$WRX</definedName>
    <definedName name="Z_C581C282_CB88_4D6E_8EF4_E37BB2DF46D9_.wvu.Cols" localSheetId="7" hidden="1">'Поликлиника (ПНП объемы)'!$EQ:$FF,'Поликлиника (ПНП объемы)'!$FH:$FN,'Поликлиника (ПНП объемы)'!$OM:$PB,'Поликлиника (ПНП объемы)'!$PD:$PJ,'Поликлиника (ПНП объемы)'!$YI:$YX,'Поликлиника (ПНП объемы)'!$YZ:$ZF,'Поликлиника (ПНП объемы)'!$AIE:$AIT,'Поликлиника (ПНП объемы)'!$AIV:$AJB,'Поликлиника (ПНП объемы)'!$ASA:$ASP,'Поликлиника (ПНП объемы)'!$ASR:$ASX,'Поликлиника (ПНП объемы)'!$BBW:$BCL,'Поликлиника (ПНП объемы)'!$BCN:$BCT,'Поликлиника (ПНП объемы)'!$BLS:$BMH,'Поликлиника (ПНП объемы)'!$BMJ:$BMP,'Поликлиника (ПНП объемы)'!$BVO:$BWD,'Поликлиника (ПНП объемы)'!$BWF:$BWL,'Поликлиника (ПНП объемы)'!$CFK:$CFZ,'Поликлиника (ПНП объемы)'!$CGB:$CGH,'Поликлиника (ПНП объемы)'!$CPG:$CPV,'Поликлиника (ПНП объемы)'!$CPX:$CQD,'Поликлиника (ПНП объемы)'!$CZC:$CZR,'Поликлиника (ПНП объемы)'!$CZT:$CZZ,'Поликлиника (ПНП объемы)'!$DIY:$DJN,'Поликлиника (ПНП объемы)'!$DJP:$DJV,'Поликлиника (ПНП объемы)'!$DSU:$DTJ,'Поликлиника (ПНП объемы)'!$DTL:$DTR,'Поликлиника (ПНП объемы)'!$ECQ:$EDF,'Поликлиника (ПНП объемы)'!$EDH:$EDN,'Поликлиника (ПНП объемы)'!$EMM:$ENB,'Поликлиника (ПНП объемы)'!$END:$ENJ,'Поликлиника (ПНП объемы)'!$EWI:$EWX,'Поликлиника (ПНП объемы)'!$EWZ:$EXF,'Поликлиника (ПНП объемы)'!$FGE:$FGT,'Поликлиника (ПНП объемы)'!$FGV:$FHB,'Поликлиника (ПНП объемы)'!$FQA:$FQP,'Поликлиника (ПНП объемы)'!$FQR:$FQX,'Поликлиника (ПНП объемы)'!$FZW:$GAL,'Поликлиника (ПНП объемы)'!$GAN:$GAT,'Поликлиника (ПНП объемы)'!$GJS:$GKH,'Поликлиника (ПНП объемы)'!$GKJ:$GKP,'Поликлиника (ПНП объемы)'!$GTO:$GUD,'Поликлиника (ПНП объемы)'!$GUF:$GUL,'Поликлиника (ПНП объемы)'!$HDK:$HDZ,'Поликлиника (ПНП объемы)'!$HEB:$HEH,'Поликлиника (ПНП объемы)'!$HNG:$HNV,'Поликлиника (ПНП объемы)'!$HNX:$HOD,'Поликлиника (ПНП объемы)'!$HXC:$HXR,'Поликлиника (ПНП объемы)'!$HXT:$HXZ,'Поликлиника (ПНП объемы)'!$IGY:$IHN,'Поликлиника (ПНП объемы)'!$IHP:$IHV,'Поликлиника (ПНП объемы)'!$IQU:$IRJ,'Поликлиника (ПНП объемы)'!$IRL:$IRR,'Поликлиника (ПНП объемы)'!$JAQ:$JBF,'Поликлиника (ПНП объемы)'!$JBH:$JBN,'Поликлиника (ПНП объемы)'!$JKM:$JLB,'Поликлиника (ПНП объемы)'!$JLD:$JLJ,'Поликлиника (ПНП объемы)'!$JUI:$JUX,'Поликлиника (ПНП объемы)'!$JUZ:$JVF,'Поликлиника (ПНП объемы)'!$KEE:$KET,'Поликлиника (ПНП объемы)'!$KEV:$KFB,'Поликлиника (ПНП объемы)'!$KOA:$KOP,'Поликлиника (ПНП объемы)'!$KOR:$KOX,'Поликлиника (ПНП объемы)'!$KXW:$KYL,'Поликлиника (ПНП объемы)'!$KYN:$KYT,'Поликлиника (ПНП объемы)'!$LHS:$LIH,'Поликлиника (ПНП объемы)'!$LIJ:$LIP,'Поликлиника (ПНП объемы)'!$LRO:$LSD,'Поликлиника (ПНП объемы)'!$LSF:$LSL,'Поликлиника (ПНП объемы)'!$MBK:$MBZ,'Поликлиника (ПНП объемы)'!$MCB:$MCH,'Поликлиника (ПНП объемы)'!$MLG:$MLV,'Поликлиника (ПНП объемы)'!$MLX:$MMD,'Поликлиника (ПНП объемы)'!$MVC:$MVR,'Поликлиника (ПНП объемы)'!$MVT:$MVZ,'Поликлиника (ПНП объемы)'!$NEY:$NFN,'Поликлиника (ПНП объемы)'!$NFP:$NFV,'Поликлиника (ПНП объемы)'!$NOU:$NPJ,'Поликлиника (ПНП объемы)'!$NPL:$NPR,'Поликлиника (ПНП объемы)'!$NYQ:$NZF,'Поликлиника (ПНП объемы)'!$NZH:$NZN,'Поликлиника (ПНП объемы)'!$OIM:$OJB,'Поликлиника (ПНП объемы)'!$OJD:$OJJ,'Поликлиника (ПНП объемы)'!$OSI:$OSX,'Поликлиника (ПНП объемы)'!$OSZ:$OTF,'Поликлиника (ПНП объемы)'!$PCE:$PCT,'Поликлиника (ПНП объемы)'!$PCV:$PDB,'Поликлиника (ПНП объемы)'!$PMA:$PMP,'Поликлиника (ПНП объемы)'!$PMR:$PMX,'Поликлиника (ПНП объемы)'!$PVW:$PWL,'Поликлиника (ПНП объемы)'!$PWN:$PWT,'Поликлиника (ПНП объемы)'!$QFS:$QGH,'Поликлиника (ПНП объемы)'!$QGJ:$QGP,'Поликлиника (ПНП объемы)'!$QPO:$QQD,'Поликлиника (ПНП объемы)'!$QQF:$QQL,'Поликлиника (ПНП объемы)'!$QZK:$QZZ,'Поликлиника (ПНП объемы)'!$RAB:$RAH,'Поликлиника (ПНП объемы)'!$RJG:$RJV,'Поликлиника (ПНП объемы)'!$RJX:$RKD,'Поликлиника (ПНП объемы)'!$RTC:$RTR,'Поликлиника (ПНП объемы)'!$RTT:$RTZ,'Поликлиника (ПНП объемы)'!$SCY:$SDN,'Поликлиника (ПНП объемы)'!$SDP:$SDV,'Поликлиника (ПНП объемы)'!$SMU:$SNJ,'Поликлиника (ПНП объемы)'!$SNL:$SNR,'Поликлиника (ПНП объемы)'!$SWQ:$SXF,'Поликлиника (ПНП объемы)'!$SXH:$SXN,'Поликлиника (ПНП объемы)'!$TGM:$THB,'Поликлиника (ПНП объемы)'!$THD:$THJ,'Поликлиника (ПНП объемы)'!$TQI:$TQX,'Поликлиника (ПНП объемы)'!$TQZ:$TRF,'Поликлиника (ПНП объемы)'!$UAE:$UAT,'Поликлиника (ПНП объемы)'!$UAV:$UBB,'Поликлиника (ПНП объемы)'!$UKA:$UKP,'Поликлиника (ПНП объемы)'!$UKR:$UKX,'Поликлиника (ПНП объемы)'!$UTW:$UUL,'Поликлиника (ПНП объемы)'!$UUN:$UUT,'Поликлиника (ПНП объемы)'!$VDS:$VEH,'Поликлиника (ПНП объемы)'!$VEJ:$VEP,'Поликлиника (ПНП объемы)'!$VNO:$VOD,'Поликлиника (ПНП объемы)'!$VOF:$VOL,'Поликлиника (ПНП объемы)'!$VXK:$VXZ,'Поликлиника (ПНП объемы)'!$VYB:$VYH,'Поликлиника (ПНП объемы)'!$WHG:$WHV,'Поликлиника (ПНП объемы)'!$WHX:$WID,'Поликлиника (ПНП объемы)'!$WRC:$WRR,'Поликлиника (ПНП объемы)'!$WRT:$WRZ</definedName>
    <definedName name="Z_C581C282_CB88_4D6E_8EF4_E37BB2DF46D9_.wvu.Cols" localSheetId="6" hidden="1">'Поликлиника (ПНП фин-е)'!$DY:$EN,'Поликлиника (ПНП фин-е)'!$EP:$EV,'Поликлиника (ПНП фин-е)'!$NU:$OJ,'Поликлиника (ПНП фин-е)'!$OL:$OR,'Поликлиника (ПНП фин-е)'!$XQ:$YF,'Поликлиника (ПНП фин-е)'!$YH:$YN,'Поликлиника (ПНП фин-е)'!$AHM:$AIB,'Поликлиника (ПНП фин-е)'!$AID:$AIJ,'Поликлиника (ПНП фин-е)'!$ARI:$ARX,'Поликлиника (ПНП фин-е)'!$ARZ:$ASF,'Поликлиника (ПНП фин-е)'!$BBE:$BBT,'Поликлиника (ПНП фин-е)'!$BBV:$BCB,'Поликлиника (ПНП фин-е)'!$BLA:$BLP,'Поликлиника (ПНП фин-е)'!$BLR:$BLX,'Поликлиника (ПНП фин-е)'!$BUW:$BVL,'Поликлиника (ПНП фин-е)'!$BVN:$BVT,'Поликлиника (ПНП фин-е)'!$CES:$CFH,'Поликлиника (ПНП фин-е)'!$CFJ:$CFP,'Поликлиника (ПНП фин-е)'!$COO:$CPD,'Поликлиника (ПНП фин-е)'!$CPF:$CPL,'Поликлиника (ПНП фин-е)'!$CYK:$CYZ,'Поликлиника (ПНП фин-е)'!$CZB:$CZH,'Поликлиника (ПНП фин-е)'!$DIG:$DIV,'Поликлиника (ПНП фин-е)'!$DIX:$DJD,'Поликлиника (ПНП фин-е)'!$DSC:$DSR,'Поликлиника (ПНП фин-е)'!$DST:$DSZ,'Поликлиника (ПНП фин-е)'!$EBY:$ECN,'Поликлиника (ПНП фин-е)'!$ECP:$ECV,'Поликлиника (ПНП фин-е)'!$ELU:$EMJ,'Поликлиника (ПНП фин-е)'!$EML:$EMR,'Поликлиника (ПНП фин-е)'!$EVQ:$EWF,'Поликлиника (ПНП фин-е)'!$EWH:$EWN,'Поликлиника (ПНП фин-е)'!$FFM:$FGB,'Поликлиника (ПНП фин-е)'!$FGD:$FGJ,'Поликлиника (ПНП фин-е)'!$FPI:$FPX,'Поликлиника (ПНП фин-е)'!$FPZ:$FQF,'Поликлиника (ПНП фин-е)'!$FZE:$FZT,'Поликлиника (ПНП фин-е)'!$FZV:$GAB,'Поликлиника (ПНП фин-е)'!$GJA:$GJP,'Поликлиника (ПНП фин-е)'!$GJR:$GJX,'Поликлиника (ПНП фин-е)'!$GSW:$GTL,'Поликлиника (ПНП фин-е)'!$GTN:$GTT,'Поликлиника (ПНП фин-е)'!$HCS:$HDH,'Поликлиника (ПНП фин-е)'!$HDJ:$HDP,'Поликлиника (ПНП фин-е)'!$HMO:$HND,'Поликлиника (ПНП фин-е)'!$HNF:$HNL,'Поликлиника (ПНП фин-е)'!$HWK:$HWZ,'Поликлиника (ПНП фин-е)'!$HXB:$HXH,'Поликлиника (ПНП фин-е)'!$IGG:$IGV,'Поликлиника (ПНП фин-е)'!$IGX:$IHD,'Поликлиника (ПНП фин-е)'!$IQC:$IQR,'Поликлиника (ПНП фин-е)'!$IQT:$IQZ,'Поликлиника (ПНП фин-е)'!$IZY:$JAN,'Поликлиника (ПНП фин-е)'!$JAP:$JAV,'Поликлиника (ПНП фин-е)'!$JJU:$JKJ,'Поликлиника (ПНП фин-е)'!$JKL:$JKR,'Поликлиника (ПНП фин-е)'!$JTQ:$JUF,'Поликлиника (ПНП фин-е)'!$JUH:$JUN,'Поликлиника (ПНП фин-е)'!$KDM:$KEB,'Поликлиника (ПНП фин-е)'!$KED:$KEJ,'Поликлиника (ПНП фин-е)'!$KNI:$KNX,'Поликлиника (ПНП фин-е)'!$KNZ:$KOF,'Поликлиника (ПНП фин-е)'!$KXE:$KXT,'Поликлиника (ПНП фин-е)'!$KXV:$KYB,'Поликлиника (ПНП фин-е)'!$LHA:$LHP,'Поликлиника (ПНП фин-е)'!$LHR:$LHX,'Поликлиника (ПНП фин-е)'!$LQW:$LRL,'Поликлиника (ПНП фин-е)'!$LRN:$LRT,'Поликлиника (ПНП фин-е)'!$MAS:$MBH,'Поликлиника (ПНП фин-е)'!$MBJ:$MBP,'Поликлиника (ПНП фин-е)'!$MKO:$MLD,'Поликлиника (ПНП фин-е)'!$MLF:$MLL,'Поликлиника (ПНП фин-е)'!$MUK:$MUZ,'Поликлиника (ПНП фин-е)'!$MVB:$MVH,'Поликлиника (ПНП фин-е)'!$NEG:$NEV,'Поликлиника (ПНП фин-е)'!$NEX:$NFD,'Поликлиника (ПНП фин-е)'!$NOC:$NOR,'Поликлиника (ПНП фин-е)'!$NOT:$NOZ,'Поликлиника (ПНП фин-е)'!$NXY:$NYN,'Поликлиника (ПНП фин-е)'!$NYP:$NYV,'Поликлиника (ПНП фин-е)'!$OHU:$OIJ,'Поликлиника (ПНП фин-е)'!$OIL:$OIR,'Поликлиника (ПНП фин-е)'!$ORQ:$OSF,'Поликлиника (ПНП фин-е)'!$OSH:$OSN,'Поликлиника (ПНП фин-е)'!$PBM:$PCB,'Поликлиника (ПНП фин-е)'!$PCD:$PCJ,'Поликлиника (ПНП фин-е)'!$PLI:$PLX,'Поликлиника (ПНП фин-е)'!$PLZ:$PMF,'Поликлиника (ПНП фин-е)'!$PVE:$PVT,'Поликлиника (ПНП фин-е)'!$PVV:$PWB,'Поликлиника (ПНП фин-е)'!$QFA:$QFP,'Поликлиника (ПНП фин-е)'!$QFR:$QFX,'Поликлиника (ПНП фин-е)'!$QOW:$QPL,'Поликлиника (ПНП фин-е)'!$QPN:$QPT,'Поликлиника (ПНП фин-е)'!$QYS:$QZH,'Поликлиника (ПНП фин-е)'!$QZJ:$QZP,'Поликлиника (ПНП фин-е)'!$RIO:$RJD,'Поликлиника (ПНП фин-е)'!$RJF:$RJL,'Поликлиника (ПНП фин-е)'!$RSK:$RSZ,'Поликлиника (ПНП фин-е)'!$RTB:$RTH,'Поликлиника (ПНП фин-е)'!$SCG:$SCV,'Поликлиника (ПНП фин-е)'!$SCX:$SDD,'Поликлиника (ПНП фин-е)'!$SMC:$SMR,'Поликлиника (ПНП фин-е)'!$SMT:$SMZ,'Поликлиника (ПНП фин-е)'!$SVY:$SWN,'Поликлиника (ПНП фин-е)'!$SWP:$SWV,'Поликлиника (ПНП фин-е)'!$TFU:$TGJ,'Поликлиника (ПНП фин-е)'!$TGL:$TGR,'Поликлиника (ПНП фин-е)'!$TPQ:$TQF,'Поликлиника (ПНП фин-е)'!$TQH:$TQN,'Поликлиника (ПНП фин-е)'!$TZM:$UAB,'Поликлиника (ПНП фин-е)'!$UAD:$UAJ,'Поликлиника (ПНП фин-е)'!$UJI:$UJX,'Поликлиника (ПНП фин-е)'!$UJZ:$UKF,'Поликлиника (ПНП фин-е)'!$UTE:$UTT,'Поликлиника (ПНП фин-е)'!$UTV:$UUB,'Поликлиника (ПНП фин-е)'!$VDA:$VDP,'Поликлиника (ПНП фин-е)'!$VDR:$VDX,'Поликлиника (ПНП фин-е)'!$VMW:$VNL,'Поликлиника (ПНП фин-е)'!$VNN:$VNT,'Поликлиника (ПНП фин-е)'!$VWS:$VXH,'Поликлиника (ПНП фин-е)'!$VXJ:$VXP,'Поликлиника (ПНП фин-е)'!$WGO:$WHD,'Поликлиника (ПНП фин-е)'!$WHF:$WHL,'Поликлиника (ПНП фин-е)'!$WQK:$WQZ,'Поликлиника (ПНП фин-е)'!$WRB:$WRH</definedName>
    <definedName name="Z_C581C282_CB88_4D6E_8EF4_E37BB2DF46D9_.wvu.Cols" localSheetId="22" hidden="1">'Поликлиника (ППЦ диагност)'!$ET:$FI,'Поликлиника (ППЦ диагност)'!$FK:$FQ,'Поликлиника (ППЦ диагност)'!$OP:$PE,'Поликлиника (ППЦ диагност)'!$PG:$PM,'Поликлиника (ППЦ диагност)'!$YL:$ZA,'Поликлиника (ППЦ диагност)'!$ZC:$ZI,'Поликлиника (ППЦ диагност)'!$AIH:$AIW,'Поликлиника (ППЦ диагност)'!$AIY:$AJE,'Поликлиника (ППЦ диагност)'!$ASD:$ASS,'Поликлиника (ППЦ диагност)'!$ASU:$ATA,'Поликлиника (ППЦ диагност)'!$BBZ:$BCO,'Поликлиника (ППЦ диагност)'!$BCQ:$BCW,'Поликлиника (ППЦ диагност)'!$BLV:$BMK,'Поликлиника (ППЦ диагност)'!$BMM:$BMS,'Поликлиника (ППЦ диагност)'!$BVR:$BWG,'Поликлиника (ППЦ диагност)'!$BWI:$BWO,'Поликлиника (ППЦ диагност)'!$CFN:$CGC,'Поликлиника (ППЦ диагност)'!$CGE:$CGK,'Поликлиника (ППЦ диагност)'!$CPJ:$CPY,'Поликлиника (ППЦ диагност)'!$CQA:$CQG,'Поликлиника (ППЦ диагност)'!$CZF:$CZU,'Поликлиника (ППЦ диагност)'!$CZW:$DAC,'Поликлиника (ППЦ диагност)'!$DJB:$DJQ,'Поликлиника (ППЦ диагност)'!$DJS:$DJY,'Поликлиника (ППЦ диагност)'!$DSX:$DTM,'Поликлиника (ППЦ диагност)'!$DTO:$DTU,'Поликлиника (ППЦ диагност)'!$ECT:$EDI,'Поликлиника (ППЦ диагност)'!$EDK:$EDQ,'Поликлиника (ППЦ диагност)'!$EMP:$ENE,'Поликлиника (ППЦ диагност)'!$ENG:$ENM,'Поликлиника (ППЦ диагност)'!$EWL:$EXA,'Поликлиника (ППЦ диагност)'!$EXC:$EXI,'Поликлиника (ППЦ диагност)'!$FGH:$FGW,'Поликлиника (ППЦ диагност)'!$FGY:$FHE,'Поликлиника (ППЦ диагност)'!$FQD:$FQS,'Поликлиника (ППЦ диагност)'!$FQU:$FRA,'Поликлиника (ППЦ диагност)'!$FZZ:$GAO,'Поликлиника (ППЦ диагност)'!$GAQ:$GAW,'Поликлиника (ППЦ диагност)'!$GJV:$GKK,'Поликлиника (ППЦ диагност)'!$GKM:$GKS,'Поликлиника (ППЦ диагност)'!$GTR:$GUG,'Поликлиника (ППЦ диагност)'!$GUI:$GUO,'Поликлиника (ППЦ диагност)'!$HDN:$HEC,'Поликлиника (ППЦ диагност)'!$HEE:$HEK,'Поликлиника (ППЦ диагност)'!$HNJ:$HNY,'Поликлиника (ППЦ диагност)'!$HOA:$HOG,'Поликлиника (ППЦ диагност)'!$HXF:$HXU,'Поликлиника (ППЦ диагност)'!$HXW:$HYC,'Поликлиника (ППЦ диагност)'!$IHB:$IHQ,'Поликлиника (ППЦ диагност)'!$IHS:$IHY,'Поликлиника (ППЦ диагност)'!$IQX:$IRM,'Поликлиника (ППЦ диагност)'!$IRO:$IRU,'Поликлиника (ППЦ диагност)'!$JAT:$JBI,'Поликлиника (ППЦ диагност)'!$JBK:$JBQ,'Поликлиника (ППЦ диагност)'!$JKP:$JLE,'Поликлиника (ППЦ диагност)'!$JLG:$JLM,'Поликлиника (ППЦ диагност)'!$JUL:$JVA,'Поликлиника (ППЦ диагност)'!$JVC:$JVI,'Поликлиника (ППЦ диагност)'!$KEH:$KEW,'Поликлиника (ППЦ диагност)'!$KEY:$KFE,'Поликлиника (ППЦ диагност)'!$KOD:$KOS,'Поликлиника (ППЦ диагност)'!$KOU:$KPA,'Поликлиника (ППЦ диагност)'!$KXZ:$KYO,'Поликлиника (ППЦ диагност)'!$KYQ:$KYW,'Поликлиника (ППЦ диагност)'!$LHV:$LIK,'Поликлиника (ППЦ диагност)'!$LIM:$LIS,'Поликлиника (ППЦ диагност)'!$LRR:$LSG,'Поликлиника (ППЦ диагност)'!$LSI:$LSO,'Поликлиника (ППЦ диагност)'!$MBN:$MCC,'Поликлиника (ППЦ диагност)'!$MCE:$MCK,'Поликлиника (ППЦ диагност)'!$MLJ:$MLY,'Поликлиника (ППЦ диагност)'!$MMA:$MMG,'Поликлиника (ППЦ диагност)'!$MVF:$MVU,'Поликлиника (ППЦ диагност)'!$MVW:$MWC,'Поликлиника (ППЦ диагност)'!$NFB:$NFQ,'Поликлиника (ППЦ диагност)'!$NFS:$NFY,'Поликлиника (ППЦ диагност)'!$NOX:$NPM,'Поликлиника (ППЦ диагност)'!$NPO:$NPU,'Поликлиника (ППЦ диагност)'!$NYT:$NZI,'Поликлиника (ППЦ диагност)'!$NZK:$NZQ,'Поликлиника (ППЦ диагност)'!$OIP:$OJE,'Поликлиника (ППЦ диагност)'!$OJG:$OJM,'Поликлиника (ППЦ диагност)'!$OSL:$OTA,'Поликлиника (ППЦ диагност)'!$OTC:$OTI,'Поликлиника (ППЦ диагност)'!$PCH:$PCW,'Поликлиника (ППЦ диагност)'!$PCY:$PDE,'Поликлиника (ППЦ диагност)'!$PMD:$PMS,'Поликлиника (ППЦ диагност)'!$PMU:$PNA,'Поликлиника (ППЦ диагност)'!$PVZ:$PWO,'Поликлиника (ППЦ диагност)'!$PWQ:$PWW,'Поликлиника (ППЦ диагност)'!$QFV:$QGK,'Поликлиника (ППЦ диагност)'!$QGM:$QGS,'Поликлиника (ППЦ диагност)'!$QPR:$QQG,'Поликлиника (ППЦ диагност)'!$QQI:$QQO,'Поликлиника (ППЦ диагност)'!$QZN:$RAC,'Поликлиника (ППЦ диагност)'!$RAE:$RAK,'Поликлиника (ППЦ диагност)'!$RJJ:$RJY,'Поликлиника (ППЦ диагност)'!$RKA:$RKG,'Поликлиника (ППЦ диагност)'!$RTF:$RTU,'Поликлиника (ППЦ диагност)'!$RTW:$RUC,'Поликлиника (ППЦ диагност)'!$SDB:$SDQ,'Поликлиника (ППЦ диагност)'!$SDS:$SDY,'Поликлиника (ППЦ диагност)'!$SMX:$SNM,'Поликлиника (ППЦ диагност)'!$SNO:$SNU,'Поликлиника (ППЦ диагност)'!$SWT:$SXI,'Поликлиника (ППЦ диагност)'!$SXK:$SXQ,'Поликлиника (ППЦ диагност)'!$TGP:$THE,'Поликлиника (ППЦ диагност)'!$THG:$THM,'Поликлиника (ППЦ диагност)'!$TQL:$TRA,'Поликлиника (ППЦ диагност)'!$TRC:$TRI,'Поликлиника (ППЦ диагност)'!$UAH:$UAW,'Поликлиника (ППЦ диагност)'!$UAY:$UBE,'Поликлиника (ППЦ диагност)'!$UKD:$UKS,'Поликлиника (ППЦ диагност)'!$UKU:$ULA,'Поликлиника (ППЦ диагност)'!$UTZ:$UUO,'Поликлиника (ППЦ диагност)'!$UUQ:$UUW,'Поликлиника (ППЦ диагност)'!$VDV:$VEK,'Поликлиника (ППЦ диагност)'!$VEM:$VES,'Поликлиника (ППЦ диагност)'!$VNR:$VOG,'Поликлиника (ППЦ диагност)'!$VOI:$VOO,'Поликлиника (ППЦ диагност)'!$VXN:$VYC,'Поликлиника (ППЦ диагност)'!$VYE:$VYK,'Поликлиника (ППЦ диагност)'!$WHJ:$WHY,'Поликлиника (ППЦ диагност)'!$WIA:$WIG,'Поликлиника (ППЦ диагност)'!$WRF:$WRU,'Поликлиника (ППЦ диагност)'!$WRW:$WSC</definedName>
    <definedName name="Z_C581C282_CB88_4D6E_8EF4_E37BB2DF46D9_.wvu.Cols" localSheetId="5" hidden="1">'Поликлиника (ППЦ объемы)'!$EK:$EZ,'Поликлиника (ППЦ объемы)'!$FB:$FH,'Поликлиника (ППЦ объемы)'!$OG:$OV,'Поликлиника (ППЦ объемы)'!$OX:$PD,'Поликлиника (ППЦ объемы)'!$YC:$YR,'Поликлиника (ППЦ объемы)'!$YT:$YZ,'Поликлиника (ППЦ объемы)'!$AHY:$AIN,'Поликлиника (ППЦ объемы)'!$AIP:$AIV,'Поликлиника (ППЦ объемы)'!$ARU:$ASJ,'Поликлиника (ППЦ объемы)'!$ASL:$ASR,'Поликлиника (ППЦ объемы)'!$BBQ:$BCF,'Поликлиника (ППЦ объемы)'!$BCH:$BCN,'Поликлиника (ППЦ объемы)'!$BLM:$BMB,'Поликлиника (ППЦ объемы)'!$BMD:$BMJ,'Поликлиника (ППЦ объемы)'!$BVI:$BVX,'Поликлиника (ППЦ объемы)'!$BVZ:$BWF,'Поликлиника (ППЦ объемы)'!$CFE:$CFT,'Поликлиника (ППЦ объемы)'!$CFV:$CGB,'Поликлиника (ППЦ объемы)'!$CPA:$CPP,'Поликлиника (ППЦ объемы)'!$CPR:$CPX,'Поликлиника (ППЦ объемы)'!$CYW:$CZL,'Поликлиника (ППЦ объемы)'!$CZN:$CZT,'Поликлиника (ППЦ объемы)'!$DIS:$DJH,'Поликлиника (ППЦ объемы)'!$DJJ:$DJP,'Поликлиника (ППЦ объемы)'!$DSO:$DTD,'Поликлиника (ППЦ объемы)'!$DTF:$DTL,'Поликлиника (ППЦ объемы)'!$ECK:$ECZ,'Поликлиника (ППЦ объемы)'!$EDB:$EDH,'Поликлиника (ППЦ объемы)'!$EMG:$EMV,'Поликлиника (ППЦ объемы)'!$EMX:$END,'Поликлиника (ППЦ объемы)'!$EWC:$EWR,'Поликлиника (ППЦ объемы)'!$EWT:$EWZ,'Поликлиника (ППЦ объемы)'!$FFY:$FGN,'Поликлиника (ППЦ объемы)'!$FGP:$FGV,'Поликлиника (ППЦ объемы)'!$FPU:$FQJ,'Поликлиника (ППЦ объемы)'!$FQL:$FQR,'Поликлиника (ППЦ объемы)'!$FZQ:$GAF,'Поликлиника (ППЦ объемы)'!$GAH:$GAN,'Поликлиника (ППЦ объемы)'!$GJM:$GKB,'Поликлиника (ППЦ объемы)'!$GKD:$GKJ,'Поликлиника (ППЦ объемы)'!$GTI:$GTX,'Поликлиника (ППЦ объемы)'!$GTZ:$GUF,'Поликлиника (ППЦ объемы)'!$HDE:$HDT,'Поликлиника (ППЦ объемы)'!$HDV:$HEB,'Поликлиника (ППЦ объемы)'!$HNA:$HNP,'Поликлиника (ППЦ объемы)'!$HNR:$HNX,'Поликлиника (ППЦ объемы)'!$HWW:$HXL,'Поликлиника (ППЦ объемы)'!$HXN:$HXT,'Поликлиника (ППЦ объемы)'!$IGS:$IHH,'Поликлиника (ППЦ объемы)'!$IHJ:$IHP,'Поликлиника (ППЦ объемы)'!$IQO:$IRD,'Поликлиника (ППЦ объемы)'!$IRF:$IRL,'Поликлиника (ППЦ объемы)'!$JAK:$JAZ,'Поликлиника (ППЦ объемы)'!$JBB:$JBH,'Поликлиника (ППЦ объемы)'!$JKG:$JKV,'Поликлиника (ППЦ объемы)'!$JKX:$JLD,'Поликлиника (ППЦ объемы)'!$JUC:$JUR,'Поликлиника (ППЦ объемы)'!$JUT:$JUZ,'Поликлиника (ППЦ объемы)'!$KDY:$KEN,'Поликлиника (ППЦ объемы)'!$KEP:$KEV,'Поликлиника (ППЦ объемы)'!$KNU:$KOJ,'Поликлиника (ППЦ объемы)'!$KOL:$KOR,'Поликлиника (ППЦ объемы)'!$KXQ:$KYF,'Поликлиника (ППЦ объемы)'!$KYH:$KYN,'Поликлиника (ППЦ объемы)'!$LHM:$LIB,'Поликлиника (ППЦ объемы)'!$LID:$LIJ,'Поликлиника (ППЦ объемы)'!$LRI:$LRX,'Поликлиника (ППЦ объемы)'!$LRZ:$LSF,'Поликлиника (ППЦ объемы)'!$MBE:$MBT,'Поликлиника (ППЦ объемы)'!$MBV:$MCB,'Поликлиника (ППЦ объемы)'!$MLA:$MLP,'Поликлиника (ППЦ объемы)'!$MLR:$MLX,'Поликлиника (ППЦ объемы)'!$MUW:$MVL,'Поликлиника (ППЦ объемы)'!$MVN:$MVT,'Поликлиника (ППЦ объемы)'!$NES:$NFH,'Поликлиника (ППЦ объемы)'!$NFJ:$NFP,'Поликлиника (ППЦ объемы)'!$NOO:$NPD,'Поликлиника (ППЦ объемы)'!$NPF:$NPL,'Поликлиника (ППЦ объемы)'!$NYK:$NYZ,'Поликлиника (ППЦ объемы)'!$NZB:$NZH,'Поликлиника (ППЦ объемы)'!$OIG:$OIV,'Поликлиника (ППЦ объемы)'!$OIX:$OJD,'Поликлиника (ППЦ объемы)'!$OSC:$OSR,'Поликлиника (ППЦ объемы)'!$OST:$OSZ,'Поликлиника (ППЦ объемы)'!$PBY:$PCN,'Поликлиника (ППЦ объемы)'!$PCP:$PCV,'Поликлиника (ППЦ объемы)'!$PLU:$PMJ,'Поликлиника (ППЦ объемы)'!$PML:$PMR,'Поликлиника (ППЦ объемы)'!$PVQ:$PWF,'Поликлиника (ППЦ объемы)'!$PWH:$PWN,'Поликлиника (ППЦ объемы)'!$QFM:$QGB,'Поликлиника (ППЦ объемы)'!$QGD:$QGJ,'Поликлиника (ППЦ объемы)'!$QPI:$QPX,'Поликлиника (ППЦ объемы)'!$QPZ:$QQF,'Поликлиника (ППЦ объемы)'!$QZE:$QZT,'Поликлиника (ППЦ объемы)'!$QZV:$RAB,'Поликлиника (ППЦ объемы)'!$RJA:$RJP,'Поликлиника (ППЦ объемы)'!$RJR:$RJX,'Поликлиника (ППЦ объемы)'!$RSW:$RTL,'Поликлиника (ППЦ объемы)'!$RTN:$RTT,'Поликлиника (ППЦ объемы)'!$SCS:$SDH,'Поликлиника (ППЦ объемы)'!$SDJ:$SDP,'Поликлиника (ППЦ объемы)'!$SMO:$SND,'Поликлиника (ППЦ объемы)'!$SNF:$SNL,'Поликлиника (ППЦ объемы)'!$SWK:$SWZ,'Поликлиника (ППЦ объемы)'!$SXB:$SXH,'Поликлиника (ППЦ объемы)'!$TGG:$TGV,'Поликлиника (ППЦ объемы)'!$TGX:$THD,'Поликлиника (ППЦ объемы)'!$TQC:$TQR,'Поликлиника (ППЦ объемы)'!$TQT:$TQZ,'Поликлиника (ППЦ объемы)'!$TZY:$UAN,'Поликлиника (ППЦ объемы)'!$UAP:$UAV,'Поликлиника (ППЦ объемы)'!$UJU:$UKJ,'Поликлиника (ППЦ объемы)'!$UKL:$UKR,'Поликлиника (ППЦ объемы)'!$UTQ:$UUF,'Поликлиника (ППЦ объемы)'!$UUH:$UUN,'Поликлиника (ППЦ объемы)'!$VDM:$VEB,'Поликлиника (ППЦ объемы)'!$VED:$VEJ,'Поликлиника (ППЦ объемы)'!$VNI:$VNX,'Поликлиника (ППЦ объемы)'!$VNZ:$VOF,'Поликлиника (ППЦ объемы)'!$VXE:$VXT,'Поликлиника (ППЦ объемы)'!$VXV:$VYB,'Поликлиника (ППЦ объемы)'!$WHA:$WHP,'Поликлиника (ППЦ объемы)'!$WHR:$WHX,'Поликлиника (ППЦ объемы)'!$WQW:$WRL,'Поликлиника (ППЦ объемы)'!$WRN:$WRT</definedName>
    <definedName name="Z_C581C282_CB88_4D6E_8EF4_E37BB2DF46D9_.wvu.Cols" localSheetId="4" hidden="1">'Поликлиника (ППЦ фин-е)'!$DV:$EK,'Поликлиника (ППЦ фин-е)'!$EM:$ES,'Поликлиника (ППЦ фин-е)'!$NR:$OG,'Поликлиника (ППЦ фин-е)'!$OI:$OO,'Поликлиника (ППЦ фин-е)'!$XN:$YC,'Поликлиника (ППЦ фин-е)'!$YE:$YK,'Поликлиника (ППЦ фин-е)'!$AHJ:$AHY,'Поликлиника (ППЦ фин-е)'!$AIA:$AIG,'Поликлиника (ППЦ фин-е)'!$ARF:$ARU,'Поликлиника (ППЦ фин-е)'!$ARW:$ASC,'Поликлиника (ППЦ фин-е)'!$BBB:$BBQ,'Поликлиника (ППЦ фин-е)'!$BBS:$BBY,'Поликлиника (ППЦ фин-е)'!$BKX:$BLM,'Поликлиника (ППЦ фин-е)'!$BLO:$BLU,'Поликлиника (ППЦ фин-е)'!$BUT:$BVI,'Поликлиника (ППЦ фин-е)'!$BVK:$BVQ,'Поликлиника (ППЦ фин-е)'!$CEP:$CFE,'Поликлиника (ППЦ фин-е)'!$CFG:$CFM,'Поликлиника (ППЦ фин-е)'!$COL:$CPA,'Поликлиника (ППЦ фин-е)'!$CPC:$CPI,'Поликлиника (ППЦ фин-е)'!$CYH:$CYW,'Поликлиника (ППЦ фин-е)'!$CYY:$CZE,'Поликлиника (ППЦ фин-е)'!$DID:$DIS,'Поликлиника (ППЦ фин-е)'!$DIU:$DJA,'Поликлиника (ППЦ фин-е)'!$DRZ:$DSO,'Поликлиника (ППЦ фин-е)'!$DSQ:$DSW,'Поликлиника (ППЦ фин-е)'!$EBV:$ECK,'Поликлиника (ППЦ фин-е)'!$ECM:$ECS,'Поликлиника (ППЦ фин-е)'!$ELR:$EMG,'Поликлиника (ППЦ фин-е)'!$EMI:$EMO,'Поликлиника (ППЦ фин-е)'!$EVN:$EWC,'Поликлиника (ППЦ фин-е)'!$EWE:$EWK,'Поликлиника (ППЦ фин-е)'!$FFJ:$FFY,'Поликлиника (ППЦ фин-е)'!$FGA:$FGG,'Поликлиника (ППЦ фин-е)'!$FPF:$FPU,'Поликлиника (ППЦ фин-е)'!$FPW:$FQC,'Поликлиника (ППЦ фин-е)'!$FZB:$FZQ,'Поликлиника (ППЦ фин-е)'!$FZS:$FZY,'Поликлиника (ППЦ фин-е)'!$GIX:$GJM,'Поликлиника (ППЦ фин-е)'!$GJO:$GJU,'Поликлиника (ППЦ фин-е)'!$GST:$GTI,'Поликлиника (ППЦ фин-е)'!$GTK:$GTQ,'Поликлиника (ППЦ фин-е)'!$HCP:$HDE,'Поликлиника (ППЦ фин-е)'!$HDG:$HDM,'Поликлиника (ППЦ фин-е)'!$HML:$HNA,'Поликлиника (ППЦ фин-е)'!$HNC:$HNI,'Поликлиника (ППЦ фин-е)'!$HWH:$HWW,'Поликлиника (ППЦ фин-е)'!$HWY:$HXE,'Поликлиника (ППЦ фин-е)'!$IGD:$IGS,'Поликлиника (ППЦ фин-е)'!$IGU:$IHA,'Поликлиника (ППЦ фин-е)'!$IPZ:$IQO,'Поликлиника (ППЦ фин-е)'!$IQQ:$IQW,'Поликлиника (ППЦ фин-е)'!$IZV:$JAK,'Поликлиника (ППЦ фин-е)'!$JAM:$JAS,'Поликлиника (ППЦ фин-е)'!$JJR:$JKG,'Поликлиника (ППЦ фин-е)'!$JKI:$JKO,'Поликлиника (ППЦ фин-е)'!$JTN:$JUC,'Поликлиника (ППЦ фин-е)'!$JUE:$JUK,'Поликлиника (ППЦ фин-е)'!$KDJ:$KDY,'Поликлиника (ППЦ фин-е)'!$KEA:$KEG,'Поликлиника (ППЦ фин-е)'!$KNF:$KNU,'Поликлиника (ППЦ фин-е)'!$KNW:$KOC,'Поликлиника (ППЦ фин-е)'!$KXB:$KXQ,'Поликлиника (ППЦ фин-е)'!$KXS:$KXY,'Поликлиника (ППЦ фин-е)'!$LGX:$LHM,'Поликлиника (ППЦ фин-е)'!$LHO:$LHU,'Поликлиника (ППЦ фин-е)'!$LQT:$LRI,'Поликлиника (ППЦ фин-е)'!$LRK:$LRQ,'Поликлиника (ППЦ фин-е)'!$MAP:$MBE,'Поликлиника (ППЦ фин-е)'!$MBG:$MBM,'Поликлиника (ППЦ фин-е)'!$MKL:$MLA,'Поликлиника (ППЦ фин-е)'!$MLC:$MLI,'Поликлиника (ППЦ фин-е)'!$MUH:$MUW,'Поликлиника (ППЦ фин-е)'!$MUY:$MVE,'Поликлиника (ППЦ фин-е)'!$NED:$NES,'Поликлиника (ППЦ фин-е)'!$NEU:$NFA,'Поликлиника (ППЦ фин-е)'!$NNZ:$NOO,'Поликлиника (ППЦ фин-е)'!$NOQ:$NOW,'Поликлиника (ППЦ фин-е)'!$NXV:$NYK,'Поликлиника (ППЦ фин-е)'!$NYM:$NYS,'Поликлиника (ППЦ фин-е)'!$OHR:$OIG,'Поликлиника (ППЦ фин-е)'!$OII:$OIO,'Поликлиника (ППЦ фин-е)'!$ORN:$OSC,'Поликлиника (ППЦ фин-е)'!$OSE:$OSK,'Поликлиника (ППЦ фин-е)'!$PBJ:$PBY,'Поликлиника (ППЦ фин-е)'!$PCA:$PCG,'Поликлиника (ППЦ фин-е)'!$PLF:$PLU,'Поликлиника (ППЦ фин-е)'!$PLW:$PMC,'Поликлиника (ППЦ фин-е)'!$PVB:$PVQ,'Поликлиника (ППЦ фин-е)'!$PVS:$PVY,'Поликлиника (ППЦ фин-е)'!$QEX:$QFM,'Поликлиника (ППЦ фин-е)'!$QFO:$QFU,'Поликлиника (ППЦ фин-е)'!$QOT:$QPI,'Поликлиника (ППЦ фин-е)'!$QPK:$QPQ,'Поликлиника (ППЦ фин-е)'!$QYP:$QZE,'Поликлиника (ППЦ фин-е)'!$QZG:$QZM,'Поликлиника (ППЦ фин-е)'!$RIL:$RJA,'Поликлиника (ППЦ фин-е)'!$RJC:$RJI,'Поликлиника (ППЦ фин-е)'!$RSH:$RSW,'Поликлиника (ППЦ фин-е)'!$RSY:$RTE,'Поликлиника (ППЦ фин-е)'!$SCD:$SCS,'Поликлиника (ППЦ фин-е)'!$SCU:$SDA,'Поликлиника (ППЦ фин-е)'!$SLZ:$SMO,'Поликлиника (ППЦ фин-е)'!$SMQ:$SMW,'Поликлиника (ППЦ фин-е)'!$SVV:$SWK,'Поликлиника (ППЦ фин-е)'!$SWM:$SWS,'Поликлиника (ППЦ фин-е)'!$TFR:$TGG,'Поликлиника (ППЦ фин-е)'!$TGI:$TGO,'Поликлиника (ППЦ фин-е)'!$TPN:$TQC,'Поликлиника (ППЦ фин-е)'!$TQE:$TQK,'Поликлиника (ППЦ фин-е)'!$TZJ:$TZY,'Поликлиника (ППЦ фин-е)'!$UAA:$UAG,'Поликлиника (ППЦ фин-е)'!$UJF:$UJU,'Поликлиника (ППЦ фин-е)'!$UJW:$UKC,'Поликлиника (ППЦ фин-е)'!$UTB:$UTQ,'Поликлиника (ППЦ фин-е)'!$UTS:$UTY,'Поликлиника (ППЦ фин-е)'!$VCX:$VDM,'Поликлиника (ППЦ фин-е)'!$VDO:$VDU,'Поликлиника (ППЦ фин-е)'!$VMT:$VNI,'Поликлиника (ППЦ фин-е)'!$VNK:$VNQ,'Поликлиника (ППЦ фин-е)'!$VWP:$VXE,'Поликлиника (ППЦ фин-е)'!$VXG:$VXM,'Поликлиника (ППЦ фин-е)'!$WGL:$WHA,'Поликлиника (ППЦ фин-е)'!$WHC:$WHI,'Поликлиника (ППЦ фин-е)'!$WQH:$WQW,'Поликлиника (ППЦ фин-е)'!$WQY:$WRE</definedName>
    <definedName name="Z_C581C282_CB88_4D6E_8EF4_E37BB2DF46D9_.wvu.Cols" localSheetId="11" hidden="1">'Реабилитация (объемы)'!$EN:$FC,'Реабилитация (объемы)'!$FE:$FK,'Реабилитация (объемы)'!$OJ:$OY,'Реабилитация (объемы)'!$PA:$PG,'Реабилитация (объемы)'!$YF:$YU,'Реабилитация (объемы)'!$YW:$ZC,'Реабилитация (объемы)'!$AIB:$AIQ,'Реабилитация (объемы)'!$AIS:$AIY,'Реабилитация (объемы)'!$ARX:$ASM,'Реабилитация (объемы)'!$ASO:$ASU,'Реабилитация (объемы)'!$BBT:$BCI,'Реабилитация (объемы)'!$BCK:$BCQ,'Реабилитация (объемы)'!$BLP:$BME,'Реабилитация (объемы)'!$BMG:$BMM,'Реабилитация (объемы)'!$BVL:$BWA,'Реабилитация (объемы)'!$BWC:$BWI,'Реабилитация (объемы)'!$CFH:$CFW,'Реабилитация (объемы)'!$CFY:$CGE,'Реабилитация (объемы)'!$CPD:$CPS,'Реабилитация (объемы)'!$CPU:$CQA,'Реабилитация (объемы)'!$CYZ:$CZO,'Реабилитация (объемы)'!$CZQ:$CZW,'Реабилитация (объемы)'!$DIV:$DJK,'Реабилитация (объемы)'!$DJM:$DJS,'Реабилитация (объемы)'!$DSR:$DTG,'Реабилитация (объемы)'!$DTI:$DTO,'Реабилитация (объемы)'!$ECN:$EDC,'Реабилитация (объемы)'!$EDE:$EDK,'Реабилитация (объемы)'!$EMJ:$EMY,'Реабилитация (объемы)'!$ENA:$ENG,'Реабилитация (объемы)'!$EWF:$EWU,'Реабилитация (объемы)'!$EWW:$EXC,'Реабилитация (объемы)'!$FGB:$FGQ,'Реабилитация (объемы)'!$FGS:$FGY,'Реабилитация (объемы)'!$FPX:$FQM,'Реабилитация (объемы)'!$FQO:$FQU,'Реабилитация (объемы)'!$FZT:$GAI,'Реабилитация (объемы)'!$GAK:$GAQ,'Реабилитация (объемы)'!$GJP:$GKE,'Реабилитация (объемы)'!$GKG:$GKM,'Реабилитация (объемы)'!$GTL:$GUA,'Реабилитация (объемы)'!$GUC:$GUI,'Реабилитация (объемы)'!$HDH:$HDW,'Реабилитация (объемы)'!$HDY:$HEE,'Реабилитация (объемы)'!$HND:$HNS,'Реабилитация (объемы)'!$HNU:$HOA,'Реабилитация (объемы)'!$HWZ:$HXO,'Реабилитация (объемы)'!$HXQ:$HXW,'Реабилитация (объемы)'!$IGV:$IHK,'Реабилитация (объемы)'!$IHM:$IHS,'Реабилитация (объемы)'!$IQR:$IRG,'Реабилитация (объемы)'!$IRI:$IRO,'Реабилитация (объемы)'!$JAN:$JBC,'Реабилитация (объемы)'!$JBE:$JBK,'Реабилитация (объемы)'!$JKJ:$JKY,'Реабилитация (объемы)'!$JLA:$JLG,'Реабилитация (объемы)'!$JUF:$JUU,'Реабилитация (объемы)'!$JUW:$JVC,'Реабилитация (объемы)'!$KEB:$KEQ,'Реабилитация (объемы)'!$KES:$KEY,'Реабилитация (объемы)'!$KNX:$KOM,'Реабилитация (объемы)'!$KOO:$KOU,'Реабилитация (объемы)'!$KXT:$KYI,'Реабилитация (объемы)'!$KYK:$KYQ,'Реабилитация (объемы)'!$LHP:$LIE,'Реабилитация (объемы)'!$LIG:$LIM,'Реабилитация (объемы)'!$LRL:$LSA,'Реабилитация (объемы)'!$LSC:$LSI,'Реабилитация (объемы)'!$MBH:$MBW,'Реабилитация (объемы)'!$MBY:$MCE,'Реабилитация (объемы)'!$MLD:$MLS,'Реабилитация (объемы)'!$MLU:$MMA,'Реабилитация (объемы)'!$MUZ:$MVO,'Реабилитация (объемы)'!$MVQ:$MVW,'Реабилитация (объемы)'!$NEV:$NFK,'Реабилитация (объемы)'!$NFM:$NFS,'Реабилитация (объемы)'!$NOR:$NPG,'Реабилитация (объемы)'!$NPI:$NPO,'Реабилитация (объемы)'!$NYN:$NZC,'Реабилитация (объемы)'!$NZE:$NZK,'Реабилитация (объемы)'!$OIJ:$OIY,'Реабилитация (объемы)'!$OJA:$OJG,'Реабилитация (объемы)'!$OSF:$OSU,'Реабилитация (объемы)'!$OSW:$OTC,'Реабилитация (объемы)'!$PCB:$PCQ,'Реабилитация (объемы)'!$PCS:$PCY,'Реабилитация (объемы)'!$PLX:$PMM,'Реабилитация (объемы)'!$PMO:$PMU,'Реабилитация (объемы)'!$PVT:$PWI,'Реабилитация (объемы)'!$PWK:$PWQ,'Реабилитация (объемы)'!$QFP:$QGE,'Реабилитация (объемы)'!$QGG:$QGM,'Реабилитация (объемы)'!$QPL:$QQA,'Реабилитация (объемы)'!$QQC:$QQI,'Реабилитация (объемы)'!$QZH:$QZW,'Реабилитация (объемы)'!$QZY:$RAE,'Реабилитация (объемы)'!$RJD:$RJS,'Реабилитация (объемы)'!$RJU:$RKA,'Реабилитация (объемы)'!$RSZ:$RTO,'Реабилитация (объемы)'!$RTQ:$RTW,'Реабилитация (объемы)'!$SCV:$SDK,'Реабилитация (объемы)'!$SDM:$SDS,'Реабилитация (объемы)'!$SMR:$SNG,'Реабилитация (объемы)'!$SNI:$SNO,'Реабилитация (объемы)'!$SWN:$SXC,'Реабилитация (объемы)'!$SXE:$SXK,'Реабилитация (объемы)'!$TGJ:$TGY,'Реабилитация (объемы)'!$THA:$THG,'Реабилитация (объемы)'!$TQF:$TQU,'Реабилитация (объемы)'!$TQW:$TRC,'Реабилитация (объемы)'!$UAB:$UAQ,'Реабилитация (объемы)'!$UAS:$UAY,'Реабилитация (объемы)'!$UJX:$UKM,'Реабилитация (объемы)'!$UKO:$UKU,'Реабилитация (объемы)'!$UTT:$UUI,'Реабилитация (объемы)'!$UUK:$UUQ,'Реабилитация (объемы)'!$VDP:$VEE,'Реабилитация (объемы)'!$VEG:$VEM,'Реабилитация (объемы)'!$VNL:$VOA,'Реабилитация (объемы)'!$VOC:$VOI,'Реабилитация (объемы)'!$VXH:$VXW,'Реабилитация (объемы)'!$VXY:$VYE,'Реабилитация (объемы)'!$WHD:$WHS,'Реабилитация (объемы)'!$WHU:$WIA,'Реабилитация (объемы)'!$WQZ:$WRO,'Реабилитация (объемы)'!$WRQ:$WRW</definedName>
    <definedName name="Z_C581C282_CB88_4D6E_8EF4_E37BB2DF46D9_.wvu.Cols" localSheetId="10" hidden="1">'Реабилитация (фин-е)'!$EH:$EW,'Реабилитация (фин-е)'!$EY:$FE,'Реабилитация (фин-е)'!$OD:$OS,'Реабилитация (фин-е)'!$OU:$PA,'Реабилитация (фин-е)'!$XZ:$YO,'Реабилитация (фин-е)'!$YQ:$YW,'Реабилитация (фин-е)'!$AHV:$AIK,'Реабилитация (фин-е)'!$AIM:$AIS,'Реабилитация (фин-е)'!$ARR:$ASG,'Реабилитация (фин-е)'!$ASI:$ASO,'Реабилитация (фин-е)'!$BBN:$BCC,'Реабилитация (фин-е)'!$BCE:$BCK,'Реабилитация (фин-е)'!$BLJ:$BLY,'Реабилитация (фин-е)'!$BMA:$BMG,'Реабилитация (фин-е)'!$BVF:$BVU,'Реабилитация (фин-е)'!$BVW:$BWC,'Реабилитация (фин-е)'!$CFB:$CFQ,'Реабилитация (фин-е)'!$CFS:$CFY,'Реабилитация (фин-е)'!$COX:$CPM,'Реабилитация (фин-е)'!$CPO:$CPU,'Реабилитация (фин-е)'!$CYT:$CZI,'Реабилитация (фин-е)'!$CZK:$CZQ,'Реабилитация (фин-е)'!$DIP:$DJE,'Реабилитация (фин-е)'!$DJG:$DJM,'Реабилитация (фин-е)'!$DSL:$DTA,'Реабилитация (фин-е)'!$DTC:$DTI,'Реабилитация (фин-е)'!$ECH:$ECW,'Реабилитация (фин-е)'!$ECY:$EDE,'Реабилитация (фин-е)'!$EMD:$EMS,'Реабилитация (фин-е)'!$EMU:$ENA,'Реабилитация (фин-е)'!$EVZ:$EWO,'Реабилитация (фин-е)'!$EWQ:$EWW,'Реабилитация (фин-е)'!$FFV:$FGK,'Реабилитация (фин-е)'!$FGM:$FGS,'Реабилитация (фин-е)'!$FPR:$FQG,'Реабилитация (фин-е)'!$FQI:$FQO,'Реабилитация (фин-е)'!$FZN:$GAC,'Реабилитация (фин-е)'!$GAE:$GAK,'Реабилитация (фин-е)'!$GJJ:$GJY,'Реабилитация (фин-е)'!$GKA:$GKG,'Реабилитация (фин-е)'!$GTF:$GTU,'Реабилитация (фин-е)'!$GTW:$GUC,'Реабилитация (фин-е)'!$HDB:$HDQ,'Реабилитация (фин-е)'!$HDS:$HDY,'Реабилитация (фин-е)'!$HMX:$HNM,'Реабилитация (фин-е)'!$HNO:$HNU,'Реабилитация (фин-е)'!$HWT:$HXI,'Реабилитация (фин-е)'!$HXK:$HXQ,'Реабилитация (фин-е)'!$IGP:$IHE,'Реабилитация (фин-е)'!$IHG:$IHM,'Реабилитация (фин-е)'!$IQL:$IRA,'Реабилитация (фин-е)'!$IRC:$IRI,'Реабилитация (фин-е)'!$JAH:$JAW,'Реабилитация (фин-е)'!$JAY:$JBE,'Реабилитация (фин-е)'!$JKD:$JKS,'Реабилитация (фин-е)'!$JKU:$JLA,'Реабилитация (фин-е)'!$JTZ:$JUO,'Реабилитация (фин-е)'!$JUQ:$JUW,'Реабилитация (фин-е)'!$KDV:$KEK,'Реабилитация (фин-е)'!$KEM:$KES,'Реабилитация (фин-е)'!$KNR:$KOG,'Реабилитация (фин-е)'!$KOI:$KOO,'Реабилитация (фин-е)'!$KXN:$KYC,'Реабилитация (фин-е)'!$KYE:$KYK,'Реабилитация (фин-е)'!$LHJ:$LHY,'Реабилитация (фин-е)'!$LIA:$LIG,'Реабилитация (фин-е)'!$LRF:$LRU,'Реабилитация (фин-е)'!$LRW:$LSC,'Реабилитация (фин-е)'!$MBB:$MBQ,'Реабилитация (фин-е)'!$MBS:$MBY,'Реабилитация (фин-е)'!$MKX:$MLM,'Реабилитация (фин-е)'!$MLO:$MLU,'Реабилитация (фин-е)'!$MUT:$MVI,'Реабилитация (фин-е)'!$MVK:$MVQ,'Реабилитация (фин-е)'!$NEP:$NFE,'Реабилитация (фин-е)'!$NFG:$NFM,'Реабилитация (фин-е)'!$NOL:$NPA,'Реабилитация (фин-е)'!$NPC:$NPI,'Реабилитация (фин-е)'!$NYH:$NYW,'Реабилитация (фин-е)'!$NYY:$NZE,'Реабилитация (фин-е)'!$OID:$OIS,'Реабилитация (фин-е)'!$OIU:$OJA,'Реабилитация (фин-е)'!$ORZ:$OSO,'Реабилитация (фин-е)'!$OSQ:$OSW,'Реабилитация (фин-е)'!$PBV:$PCK,'Реабилитация (фин-е)'!$PCM:$PCS,'Реабилитация (фин-е)'!$PLR:$PMG,'Реабилитация (фин-е)'!$PMI:$PMO,'Реабилитация (фин-е)'!$PVN:$PWC,'Реабилитация (фин-е)'!$PWE:$PWK,'Реабилитация (фин-е)'!$QFJ:$QFY,'Реабилитация (фин-е)'!$QGA:$QGG,'Реабилитация (фин-е)'!$QPF:$QPU,'Реабилитация (фин-е)'!$QPW:$QQC,'Реабилитация (фин-е)'!$QZB:$QZQ,'Реабилитация (фин-е)'!$QZS:$QZY,'Реабилитация (фин-е)'!$RIX:$RJM,'Реабилитация (фин-е)'!$RJO:$RJU,'Реабилитация (фин-е)'!$RST:$RTI,'Реабилитация (фин-е)'!$RTK:$RTQ,'Реабилитация (фин-е)'!$SCP:$SDE,'Реабилитация (фин-е)'!$SDG:$SDM,'Реабилитация (фин-е)'!$SML:$SNA,'Реабилитация (фин-е)'!$SNC:$SNI,'Реабилитация (фин-е)'!$SWH:$SWW,'Реабилитация (фин-е)'!$SWY:$SXE,'Реабилитация (фин-е)'!$TGD:$TGS,'Реабилитация (фин-е)'!$TGU:$THA,'Реабилитация (фин-е)'!$TPZ:$TQO,'Реабилитация (фин-е)'!$TQQ:$TQW,'Реабилитация (фин-е)'!$TZV:$UAK,'Реабилитация (фин-е)'!$UAM:$UAS,'Реабилитация (фин-е)'!$UJR:$UKG,'Реабилитация (фин-е)'!$UKI:$UKO,'Реабилитация (фин-е)'!$UTN:$UUC,'Реабилитация (фин-е)'!$UUE:$UUK,'Реабилитация (фин-е)'!$VDJ:$VDY,'Реабилитация (фин-е)'!$VEA:$VEG,'Реабилитация (фин-е)'!$VNF:$VNU,'Реабилитация (фин-е)'!$VNW:$VOC,'Реабилитация (фин-е)'!$VXB:$VXQ,'Реабилитация (фин-е)'!$VXS:$VXY,'Реабилитация (фин-е)'!$WGX:$WHM,'Реабилитация (фин-е)'!$WHO:$WHU,'Реабилитация (фин-е)'!$WQT:$WRI,'Реабилитация (фин-е)'!$WRK:$WRQ</definedName>
    <definedName name="Z_C581C282_CB88_4D6E_8EF4_E37BB2DF46D9_.wvu.Cols" localSheetId="20" hidden="1">'Свод по СМО (фин-е)'!$DV:$EK,'Свод по СМО (фин-е)'!$EM:$ES,'Свод по СМО (фин-е)'!$NR:$OG,'Свод по СМО (фин-е)'!$OI:$OO,'Свод по СМО (фин-е)'!$XN:$YC,'Свод по СМО (фин-е)'!$YE:$YK,'Свод по СМО (фин-е)'!$AHJ:$AHY,'Свод по СМО (фин-е)'!$AIA:$AIG,'Свод по СМО (фин-е)'!$ARF:$ARU,'Свод по СМО (фин-е)'!$ARW:$ASC,'Свод по СМО (фин-е)'!$BBB:$BBQ,'Свод по СМО (фин-е)'!$BBS:$BBY,'Свод по СМО (фин-е)'!$BKX:$BLM,'Свод по СМО (фин-е)'!$BLO:$BLU,'Свод по СМО (фин-е)'!$BUT:$BVI,'Свод по СМО (фин-е)'!$BVK:$BVQ,'Свод по СМО (фин-е)'!$CEP:$CFE,'Свод по СМО (фин-е)'!$CFG:$CFM,'Свод по СМО (фин-е)'!$COL:$CPA,'Свод по СМО (фин-е)'!$CPC:$CPI,'Свод по СМО (фин-е)'!$CYH:$CYW,'Свод по СМО (фин-е)'!$CYY:$CZE,'Свод по СМО (фин-е)'!$DID:$DIS,'Свод по СМО (фин-е)'!$DIU:$DJA,'Свод по СМО (фин-е)'!$DRZ:$DSO,'Свод по СМО (фин-е)'!$DSQ:$DSW,'Свод по СМО (фин-е)'!$EBV:$ECK,'Свод по СМО (фин-е)'!$ECM:$ECS,'Свод по СМО (фин-е)'!$ELR:$EMG,'Свод по СМО (фин-е)'!$EMI:$EMO,'Свод по СМО (фин-е)'!$EVN:$EWC,'Свод по СМО (фин-е)'!$EWE:$EWK,'Свод по СМО (фин-е)'!$FFJ:$FFY,'Свод по СМО (фин-е)'!$FGA:$FGG,'Свод по СМО (фин-е)'!$FPF:$FPU,'Свод по СМО (фин-е)'!$FPW:$FQC,'Свод по СМО (фин-е)'!$FZB:$FZQ,'Свод по СМО (фин-е)'!$FZS:$FZY,'Свод по СМО (фин-е)'!$GIX:$GJM,'Свод по СМО (фин-е)'!$GJO:$GJU,'Свод по СМО (фин-е)'!$GST:$GTI,'Свод по СМО (фин-е)'!$GTK:$GTQ,'Свод по СМО (фин-е)'!$HCP:$HDE,'Свод по СМО (фин-е)'!$HDG:$HDM,'Свод по СМО (фин-е)'!$HML:$HNA,'Свод по СМО (фин-е)'!$HNC:$HNI,'Свод по СМО (фин-е)'!$HWH:$HWW,'Свод по СМО (фин-е)'!$HWY:$HXE,'Свод по СМО (фин-е)'!$IGD:$IGS,'Свод по СМО (фин-е)'!$IGU:$IHA,'Свод по СМО (фин-е)'!$IPZ:$IQO,'Свод по СМО (фин-е)'!$IQQ:$IQW,'Свод по СМО (фин-е)'!$IZV:$JAK,'Свод по СМО (фин-е)'!$JAM:$JAS,'Свод по СМО (фин-е)'!$JJR:$JKG,'Свод по СМО (фин-е)'!$JKI:$JKO,'Свод по СМО (фин-е)'!$JTN:$JUC,'Свод по СМО (фин-е)'!$JUE:$JUK,'Свод по СМО (фин-е)'!$KDJ:$KDY,'Свод по СМО (фин-е)'!$KEA:$KEG,'Свод по СМО (фин-е)'!$KNF:$KNU,'Свод по СМО (фин-е)'!$KNW:$KOC,'Свод по СМО (фин-е)'!$KXB:$KXQ,'Свод по СМО (фин-е)'!$KXS:$KXY,'Свод по СМО (фин-е)'!$LGX:$LHM,'Свод по СМО (фин-е)'!$LHO:$LHU,'Свод по СМО (фин-е)'!$LQT:$LRI,'Свод по СМО (фин-е)'!$LRK:$LRQ,'Свод по СМО (фин-е)'!$MAP:$MBE,'Свод по СМО (фин-е)'!$MBG:$MBM,'Свод по СМО (фин-е)'!$MKL:$MLA,'Свод по СМО (фин-е)'!$MLC:$MLI,'Свод по СМО (фин-е)'!$MUH:$MUW,'Свод по СМО (фин-е)'!$MUY:$MVE,'Свод по СМО (фин-е)'!$NED:$NES,'Свод по СМО (фин-е)'!$NEU:$NFA,'Свод по СМО (фин-е)'!$NNZ:$NOO,'Свод по СМО (фин-е)'!$NOQ:$NOW,'Свод по СМО (фин-е)'!$NXV:$NYK,'Свод по СМО (фин-е)'!$NYM:$NYS,'Свод по СМО (фин-е)'!$OHR:$OIG,'Свод по СМО (фин-е)'!$OII:$OIO,'Свод по СМО (фин-е)'!$ORN:$OSC,'Свод по СМО (фин-е)'!$OSE:$OSK,'Свод по СМО (фин-е)'!$PBJ:$PBY,'Свод по СМО (фин-е)'!$PCA:$PCG,'Свод по СМО (фин-е)'!$PLF:$PLU,'Свод по СМО (фин-е)'!$PLW:$PMC,'Свод по СМО (фин-е)'!$PVB:$PVQ,'Свод по СМО (фин-е)'!$PVS:$PVY,'Свод по СМО (фин-е)'!$QEX:$QFM,'Свод по СМО (фин-е)'!$QFO:$QFU,'Свод по СМО (фин-е)'!$QOT:$QPI,'Свод по СМО (фин-е)'!$QPK:$QPQ,'Свод по СМО (фин-е)'!$QYP:$QZE,'Свод по СМО (фин-е)'!$QZG:$QZM,'Свод по СМО (фин-е)'!$RIL:$RJA,'Свод по СМО (фин-е)'!$RJC:$RJI,'Свод по СМО (фин-е)'!$RSH:$RSW,'Свод по СМО (фин-е)'!$RSY:$RTE,'Свод по СМО (фин-е)'!$SCD:$SCS,'Свод по СМО (фин-е)'!$SCU:$SDA,'Свод по СМО (фин-е)'!$SLZ:$SMO,'Свод по СМО (фин-е)'!$SMQ:$SMW,'Свод по СМО (фин-е)'!$SVV:$SWK,'Свод по СМО (фин-е)'!$SWM:$SWS,'Свод по СМО (фин-е)'!$TFR:$TGG,'Свод по СМО (фин-е)'!$TGI:$TGO,'Свод по СМО (фин-е)'!$TPN:$TQC,'Свод по СМО (фин-е)'!$TQE:$TQK,'Свод по СМО (фин-е)'!$TZJ:$TZY,'Свод по СМО (фин-е)'!$UAA:$UAG,'Свод по СМО (фин-е)'!$UJF:$UJU,'Свод по СМО (фин-е)'!$UJW:$UKC,'Свод по СМО (фин-е)'!$UTB:$UTQ,'Свод по СМО (фин-е)'!$UTS:$UTY,'Свод по СМО (фин-е)'!$VCX:$VDM,'Свод по СМО (фин-е)'!$VDO:$VDU,'Свод по СМО (фин-е)'!$VMT:$VNI,'Свод по СМО (фин-е)'!$VNK:$VNQ,'Свод по СМО (фин-е)'!$VWP:$VXE,'Свод по СМО (фин-е)'!$VXG:$VXM,'Свод по СМО (фин-е)'!$WGL:$WHA,'Свод по СМО (фин-е)'!$WHC:$WHI,'Свод по СМО (фин-е)'!$WQH:$WQW,'Свод по СМО (фин-е)'!$WQY:$WRE</definedName>
    <definedName name="Z_C581C282_CB88_4D6E_8EF4_E37BB2DF46D9_.wvu.Cols" localSheetId="13" hidden="1">'СМП (объемы)'!$EI:$EX,'СМП (объемы)'!$EZ:$FF,'СМП (объемы)'!$OE:$OT,'СМП (объемы)'!$OV:$PB,'СМП (объемы)'!$YA:$YP,'СМП (объемы)'!$YR:$YX,'СМП (объемы)'!$AHW:$AIL,'СМП (объемы)'!$AIN:$AIT,'СМП (объемы)'!$ARS:$ASH,'СМП (объемы)'!$ASJ:$ASP,'СМП (объемы)'!$BBO:$BCD,'СМП (объемы)'!$BCF:$BCL,'СМП (объемы)'!$BLK:$BLZ,'СМП (объемы)'!$BMB:$BMH,'СМП (объемы)'!$BVG:$BVV,'СМП (объемы)'!$BVX:$BWD,'СМП (объемы)'!$CFC:$CFR,'СМП (объемы)'!$CFT:$CFZ,'СМП (объемы)'!$COY:$CPN,'СМП (объемы)'!$CPP:$CPV,'СМП (объемы)'!$CYU:$CZJ,'СМП (объемы)'!$CZL:$CZR,'СМП (объемы)'!$DIQ:$DJF,'СМП (объемы)'!$DJH:$DJN,'СМП (объемы)'!$DSM:$DTB,'СМП (объемы)'!$DTD:$DTJ,'СМП (объемы)'!$ECI:$ECX,'СМП (объемы)'!$ECZ:$EDF,'СМП (объемы)'!$EME:$EMT,'СМП (объемы)'!$EMV:$ENB,'СМП (объемы)'!$EWA:$EWP,'СМП (объемы)'!$EWR:$EWX,'СМП (объемы)'!$FFW:$FGL,'СМП (объемы)'!$FGN:$FGT,'СМП (объемы)'!$FPS:$FQH,'СМП (объемы)'!$FQJ:$FQP,'СМП (объемы)'!$FZO:$GAD,'СМП (объемы)'!$GAF:$GAL,'СМП (объемы)'!$GJK:$GJZ,'СМП (объемы)'!$GKB:$GKH,'СМП (объемы)'!$GTG:$GTV,'СМП (объемы)'!$GTX:$GUD,'СМП (объемы)'!$HDC:$HDR,'СМП (объемы)'!$HDT:$HDZ,'СМП (объемы)'!$HMY:$HNN,'СМП (объемы)'!$HNP:$HNV,'СМП (объемы)'!$HWU:$HXJ,'СМП (объемы)'!$HXL:$HXR,'СМП (объемы)'!$IGQ:$IHF,'СМП (объемы)'!$IHH:$IHN,'СМП (объемы)'!$IQM:$IRB,'СМП (объемы)'!$IRD:$IRJ,'СМП (объемы)'!$JAI:$JAX,'СМП (объемы)'!$JAZ:$JBF,'СМП (объемы)'!$JKE:$JKT,'СМП (объемы)'!$JKV:$JLB,'СМП (объемы)'!$JUA:$JUP,'СМП (объемы)'!$JUR:$JUX,'СМП (объемы)'!$KDW:$KEL,'СМП (объемы)'!$KEN:$KET,'СМП (объемы)'!$KNS:$KOH,'СМП (объемы)'!$KOJ:$KOP,'СМП (объемы)'!$KXO:$KYD,'СМП (объемы)'!$KYF:$KYL,'СМП (объемы)'!$LHK:$LHZ,'СМП (объемы)'!$LIB:$LIH,'СМП (объемы)'!$LRG:$LRV,'СМП (объемы)'!$LRX:$LSD,'СМП (объемы)'!$MBC:$MBR,'СМП (объемы)'!$MBT:$MBZ,'СМП (объемы)'!$MKY:$MLN,'СМП (объемы)'!$MLP:$MLV,'СМП (объемы)'!$MUU:$MVJ,'СМП (объемы)'!$MVL:$MVR,'СМП (объемы)'!$NEQ:$NFF,'СМП (объемы)'!$NFH:$NFN,'СМП (объемы)'!$NOM:$NPB,'СМП (объемы)'!$NPD:$NPJ,'СМП (объемы)'!$NYI:$NYX,'СМП (объемы)'!$NYZ:$NZF,'СМП (объемы)'!$OIE:$OIT,'СМП (объемы)'!$OIV:$OJB,'СМП (объемы)'!$OSA:$OSP,'СМП (объемы)'!$OSR:$OSX,'СМП (объемы)'!$PBW:$PCL,'СМП (объемы)'!$PCN:$PCT,'СМП (объемы)'!$PLS:$PMH,'СМП (объемы)'!$PMJ:$PMP,'СМП (объемы)'!$PVO:$PWD,'СМП (объемы)'!$PWF:$PWL,'СМП (объемы)'!$QFK:$QFZ,'СМП (объемы)'!$QGB:$QGH,'СМП (объемы)'!$QPG:$QPV,'СМП (объемы)'!$QPX:$QQD,'СМП (объемы)'!$QZC:$QZR,'СМП (объемы)'!$QZT:$QZZ,'СМП (объемы)'!$RIY:$RJN,'СМП (объемы)'!$RJP:$RJV,'СМП (объемы)'!$RSU:$RTJ,'СМП (объемы)'!$RTL:$RTR,'СМП (объемы)'!$SCQ:$SDF,'СМП (объемы)'!$SDH:$SDN,'СМП (объемы)'!$SMM:$SNB,'СМП (объемы)'!$SND:$SNJ,'СМП (объемы)'!$SWI:$SWX,'СМП (объемы)'!$SWZ:$SXF,'СМП (объемы)'!$TGE:$TGT,'СМП (объемы)'!$TGV:$THB,'СМП (объемы)'!$TQA:$TQP,'СМП (объемы)'!$TQR:$TQX,'СМП (объемы)'!$TZW:$UAL,'СМП (объемы)'!$UAN:$UAT,'СМП (объемы)'!$UJS:$UKH,'СМП (объемы)'!$UKJ:$UKP,'СМП (объемы)'!$UTO:$UUD,'СМП (объемы)'!$UUF:$UUL,'СМП (объемы)'!$VDK:$VDZ,'СМП (объемы)'!$VEB:$VEH,'СМП (объемы)'!$VNG:$VNV,'СМП (объемы)'!$VNX:$VOD,'СМП (объемы)'!$VXC:$VXR,'СМП (объемы)'!$VXT:$VXZ,'СМП (объемы)'!$WGY:$WHN,'СМП (объемы)'!$WHP:$WHV,'СМП (объемы)'!$WQU:$WRJ,'СМП (объемы)'!$WRL:$WRR</definedName>
    <definedName name="Z_C581C282_CB88_4D6E_8EF4_E37BB2DF46D9_.wvu.Cols" localSheetId="12" hidden="1">'СМП (фин-е)'!$EJ:$EY,'СМП (фин-е)'!$FA:$FG,'СМП (фин-е)'!$OF:$OU,'СМП (фин-е)'!$OW:$PC,'СМП (фин-е)'!$YB:$YQ,'СМП (фин-е)'!$YS:$YY,'СМП (фин-е)'!$AHX:$AIM,'СМП (фин-е)'!$AIO:$AIU,'СМП (фин-е)'!$ART:$ASI,'СМП (фин-е)'!$ASK:$ASQ,'СМП (фин-е)'!$BBP:$BCE,'СМП (фин-е)'!$BCG:$BCM,'СМП (фин-е)'!$BLL:$BMA,'СМП (фин-е)'!$BMC:$BMI,'СМП (фин-е)'!$BVH:$BVW,'СМП (фин-е)'!$BVY:$BWE,'СМП (фин-е)'!$CFD:$CFS,'СМП (фин-е)'!$CFU:$CGA,'СМП (фин-е)'!$COZ:$CPO,'СМП (фин-е)'!$CPQ:$CPW,'СМП (фин-е)'!$CYV:$CZK,'СМП (фин-е)'!$CZM:$CZS,'СМП (фин-е)'!$DIR:$DJG,'СМП (фин-е)'!$DJI:$DJO,'СМП (фин-е)'!$DSN:$DTC,'СМП (фин-е)'!$DTE:$DTK,'СМП (фин-е)'!$ECJ:$ECY,'СМП (фин-е)'!$EDA:$EDG,'СМП (фин-е)'!$EMF:$EMU,'СМП (фин-е)'!$EMW:$ENC,'СМП (фин-е)'!$EWB:$EWQ,'СМП (фин-е)'!$EWS:$EWY,'СМП (фин-е)'!$FFX:$FGM,'СМП (фин-е)'!$FGO:$FGU,'СМП (фин-е)'!$FPT:$FQI,'СМП (фин-е)'!$FQK:$FQQ,'СМП (фин-е)'!$FZP:$GAE,'СМП (фин-е)'!$GAG:$GAM,'СМП (фин-е)'!$GJL:$GKA,'СМП (фин-е)'!$GKC:$GKI,'СМП (фин-е)'!$GTH:$GTW,'СМП (фин-е)'!$GTY:$GUE,'СМП (фин-е)'!$HDD:$HDS,'СМП (фин-е)'!$HDU:$HEA,'СМП (фин-е)'!$HMZ:$HNO,'СМП (фин-е)'!$HNQ:$HNW,'СМП (фин-е)'!$HWV:$HXK,'СМП (фин-е)'!$HXM:$HXS,'СМП (фин-е)'!$IGR:$IHG,'СМП (фин-е)'!$IHI:$IHO,'СМП (фин-е)'!$IQN:$IRC,'СМП (фин-е)'!$IRE:$IRK,'СМП (фин-е)'!$JAJ:$JAY,'СМП (фин-е)'!$JBA:$JBG,'СМП (фин-е)'!$JKF:$JKU,'СМП (фин-е)'!$JKW:$JLC,'СМП (фин-е)'!$JUB:$JUQ,'СМП (фин-е)'!$JUS:$JUY,'СМП (фин-е)'!$KDX:$KEM,'СМП (фин-е)'!$KEO:$KEU,'СМП (фин-е)'!$KNT:$KOI,'СМП (фин-е)'!$KOK:$KOQ,'СМП (фин-е)'!$KXP:$KYE,'СМП (фин-е)'!$KYG:$KYM,'СМП (фин-е)'!$LHL:$LIA,'СМП (фин-е)'!$LIC:$LII,'СМП (фин-е)'!$LRH:$LRW,'СМП (фин-е)'!$LRY:$LSE,'СМП (фин-е)'!$MBD:$MBS,'СМП (фин-е)'!$MBU:$MCA,'СМП (фин-е)'!$MKZ:$MLO,'СМП (фин-е)'!$MLQ:$MLW,'СМП (фин-е)'!$MUV:$MVK,'СМП (фин-е)'!$MVM:$MVS,'СМП (фин-е)'!$NER:$NFG,'СМП (фин-е)'!$NFI:$NFO,'СМП (фин-е)'!$NON:$NPC,'СМП (фин-е)'!$NPE:$NPK,'СМП (фин-е)'!$NYJ:$NYY,'СМП (фин-е)'!$NZA:$NZG,'СМП (фин-е)'!$OIF:$OIU,'СМП (фин-е)'!$OIW:$OJC,'СМП (фин-е)'!$OSB:$OSQ,'СМП (фин-е)'!$OSS:$OSY,'СМП (фин-е)'!$PBX:$PCM,'СМП (фин-е)'!$PCO:$PCU,'СМП (фин-е)'!$PLT:$PMI,'СМП (фин-е)'!$PMK:$PMQ,'СМП (фин-е)'!$PVP:$PWE,'СМП (фин-е)'!$PWG:$PWM,'СМП (фин-е)'!$QFL:$QGA,'СМП (фин-е)'!$QGC:$QGI,'СМП (фин-е)'!$QPH:$QPW,'СМП (фин-е)'!$QPY:$QQE,'СМП (фин-е)'!$QZD:$QZS,'СМП (фин-е)'!$QZU:$RAA,'СМП (фин-е)'!$RIZ:$RJO,'СМП (фин-е)'!$RJQ:$RJW,'СМП (фин-е)'!$RSV:$RTK,'СМП (фин-е)'!$RTM:$RTS,'СМП (фин-е)'!$SCR:$SDG,'СМП (фин-е)'!$SDI:$SDO,'СМП (фин-е)'!$SMN:$SNC,'СМП (фин-е)'!$SNE:$SNK,'СМП (фин-е)'!$SWJ:$SWY,'СМП (фин-е)'!$SXA:$SXG,'СМП (фин-е)'!$TGF:$TGU,'СМП (фин-е)'!$TGW:$THC,'СМП (фин-е)'!$TQB:$TQQ,'СМП (фин-е)'!$TQS:$TQY,'СМП (фин-е)'!$TZX:$UAM,'СМП (фин-е)'!$UAO:$UAU,'СМП (фин-е)'!$UJT:$UKI,'СМП (фин-е)'!$UKK:$UKQ,'СМП (фин-е)'!$UTP:$UUE,'СМП (фин-е)'!$UUG:$UUM,'СМП (фин-е)'!$VDL:$VEA,'СМП (фин-е)'!$VEC:$VEI,'СМП (фин-е)'!$VNH:$VNW,'СМП (фин-е)'!$VNY:$VOE,'СМП (фин-е)'!$VXD:$VXS,'СМП (фин-е)'!$VXU:$VYA,'СМП (фин-е)'!$WGZ:$WHO,'СМП (фин-е)'!$WHQ:$WHW,'СМП (фин-е)'!$WQV:$WRK,'СМП (фин-е)'!$WRM:$WRS</definedName>
    <definedName name="Z_C581C282_CB88_4D6E_8EF4_E37BB2DF46D9_.wvu.Cols" localSheetId="1" hidden="1">'Стационар (объемы)'!$ED:$ES,'Стационар (объемы)'!$EU:$FA,'Стационар (объемы)'!$NZ:$OO,'Стационар (объемы)'!$OQ:$OW,'Стационар (объемы)'!$XV:$YK,'Стационар (объемы)'!$YM:$YS,'Стационар (объемы)'!$AHR:$AIG,'Стационар (объемы)'!$AII:$AIO,'Стационар (объемы)'!$ARN:$ASC,'Стационар (объемы)'!$ASE:$ASK,'Стационар (объемы)'!$BBJ:$BBY,'Стационар (объемы)'!$BCA:$BCG,'Стационар (объемы)'!$BLF:$BLU,'Стационар (объемы)'!$BLW:$BMC,'Стационар (объемы)'!$BVB:$BVQ,'Стационар (объемы)'!$BVS:$BVY,'Стационар (объемы)'!$CEX:$CFM,'Стационар (объемы)'!$CFO:$CFU,'Стационар (объемы)'!$COT:$CPI,'Стационар (объемы)'!$CPK:$CPQ,'Стационар (объемы)'!$CYP:$CZE,'Стационар (объемы)'!$CZG:$CZM,'Стационар (объемы)'!$DIL:$DJA,'Стационар (объемы)'!$DJC:$DJI,'Стационар (объемы)'!$DSH:$DSW,'Стационар (объемы)'!$DSY:$DTE,'Стационар (объемы)'!$ECD:$ECS,'Стационар (объемы)'!$ECU:$EDA,'Стационар (объемы)'!$ELZ:$EMO,'Стационар (объемы)'!$EMQ:$EMW,'Стационар (объемы)'!$EVV:$EWK,'Стационар (объемы)'!$EWM:$EWS,'Стационар (объемы)'!$FFR:$FGG,'Стационар (объемы)'!$FGI:$FGO,'Стационар (объемы)'!$FPN:$FQC,'Стационар (объемы)'!$FQE:$FQK,'Стационар (объемы)'!$FZJ:$FZY,'Стационар (объемы)'!$GAA:$GAG,'Стационар (объемы)'!$GJF:$GJU,'Стационар (объемы)'!$GJW:$GKC,'Стационар (объемы)'!$GTB:$GTQ,'Стационар (объемы)'!$GTS:$GTY,'Стационар (объемы)'!$HCX:$HDM,'Стационар (объемы)'!$HDO:$HDU,'Стационар (объемы)'!$HMT:$HNI,'Стационар (объемы)'!$HNK:$HNQ,'Стационар (объемы)'!$HWP:$HXE,'Стационар (объемы)'!$HXG:$HXM,'Стационар (объемы)'!$IGL:$IHA,'Стационар (объемы)'!$IHC:$IHI,'Стационар (объемы)'!$IQH:$IQW,'Стационар (объемы)'!$IQY:$IRE,'Стационар (объемы)'!$JAD:$JAS,'Стационар (объемы)'!$JAU:$JBA,'Стационар (объемы)'!$JJZ:$JKO,'Стационар (объемы)'!$JKQ:$JKW,'Стационар (объемы)'!$JTV:$JUK,'Стационар (объемы)'!$JUM:$JUS,'Стационар (объемы)'!$KDR:$KEG,'Стационар (объемы)'!$KEI:$KEO,'Стационар (объемы)'!$KNN:$KOC,'Стационар (объемы)'!$KOE:$KOK,'Стационар (объемы)'!$KXJ:$KXY,'Стационар (объемы)'!$KYA:$KYG,'Стационар (объемы)'!$LHF:$LHU,'Стационар (объемы)'!$LHW:$LIC,'Стационар (объемы)'!$LRB:$LRQ,'Стационар (объемы)'!$LRS:$LRY,'Стационар (объемы)'!$MAX:$MBM,'Стационар (объемы)'!$MBO:$MBU,'Стационар (объемы)'!$MKT:$MLI,'Стационар (объемы)'!$MLK:$MLQ,'Стационар (объемы)'!$MUP:$MVE,'Стационар (объемы)'!$MVG:$MVM,'Стационар (объемы)'!$NEL:$NFA,'Стационар (объемы)'!$NFC:$NFI,'Стационар (объемы)'!$NOH:$NOW,'Стационар (объемы)'!$NOY:$NPE,'Стационар (объемы)'!$NYD:$NYS,'Стационар (объемы)'!$NYU:$NZA,'Стационар (объемы)'!$OHZ:$OIO,'Стационар (объемы)'!$OIQ:$OIW,'Стационар (объемы)'!$ORV:$OSK,'Стационар (объемы)'!$OSM:$OSS,'Стационар (объемы)'!$PBR:$PCG,'Стационар (объемы)'!$PCI:$PCO,'Стационар (объемы)'!$PLN:$PMC,'Стационар (объемы)'!$PME:$PMK,'Стационар (объемы)'!$PVJ:$PVY,'Стационар (объемы)'!$PWA:$PWG,'Стационар (объемы)'!$QFF:$QFU,'Стационар (объемы)'!$QFW:$QGC,'Стационар (объемы)'!$QPB:$QPQ,'Стационар (объемы)'!$QPS:$QPY,'Стационар (объемы)'!$QYX:$QZM,'Стационар (объемы)'!$QZO:$QZU,'Стационар (объемы)'!$RIT:$RJI,'Стационар (объемы)'!$RJK:$RJQ,'Стационар (объемы)'!$RSP:$RTE,'Стационар (объемы)'!$RTG:$RTM,'Стационар (объемы)'!$SCL:$SDA,'Стационар (объемы)'!$SDC:$SDI,'Стационар (объемы)'!$SMH:$SMW,'Стационар (объемы)'!$SMY:$SNE,'Стационар (объемы)'!$SWD:$SWS,'Стационар (объемы)'!$SWU:$SXA,'Стационар (объемы)'!$TFZ:$TGO,'Стационар (объемы)'!$TGQ:$TGW,'Стационар (объемы)'!$TPV:$TQK,'Стационар (объемы)'!$TQM:$TQS,'Стационар (объемы)'!$TZR:$UAG,'Стационар (объемы)'!$UAI:$UAO,'Стационар (объемы)'!$UJN:$UKC,'Стационар (объемы)'!$UKE:$UKK,'Стационар (объемы)'!$UTJ:$UTY,'Стационар (объемы)'!$UUA:$UUG,'Стационар (объемы)'!$VDF:$VDU,'Стационар (объемы)'!$VDW:$VEC,'Стационар (объемы)'!$VNB:$VNQ,'Стационар (объемы)'!$VNS:$VNY,'Стационар (объемы)'!$VWX:$VXM,'Стационар (объемы)'!$VXO:$VXU,'Стационар (объемы)'!$WGT:$WHI,'Стационар (объемы)'!$WHK:$WHQ,'Стационар (объемы)'!$WQP:$WRE,'Стационар (объемы)'!$WRG:$WRM</definedName>
    <definedName name="Z_C581C282_CB88_4D6E_8EF4_E37BB2DF46D9_.wvu.Cols" localSheetId="0" hidden="1">'Стационар (фин-е)'!$EM:$FB,'Стационар (фин-е)'!$FD:$FJ,'Стационар (фин-е)'!$OI:$OX,'Стационар (фин-е)'!$OZ:$PF,'Стационар (фин-е)'!$YE:$YT,'Стационар (фин-е)'!$YV:$ZB,'Стационар (фин-е)'!$AIA:$AIP,'Стационар (фин-е)'!$AIR:$AIX,'Стационар (фин-е)'!$ARW:$ASL,'Стационар (фин-е)'!$ASN:$AST,'Стационар (фин-е)'!$BBS:$BCH,'Стационар (фин-е)'!$BCJ:$BCP,'Стационар (фин-е)'!$BLO:$BMD,'Стационар (фин-е)'!$BMF:$BML,'Стационар (фин-е)'!$BVK:$BVZ,'Стационар (фин-е)'!$BWB:$BWH,'Стационар (фин-е)'!$CFG:$CFV,'Стационар (фин-е)'!$CFX:$CGD,'Стационар (фин-е)'!$CPC:$CPR,'Стационар (фин-е)'!$CPT:$CPZ,'Стационар (фин-е)'!$CYY:$CZN,'Стационар (фин-е)'!$CZP:$CZV,'Стационар (фин-е)'!$DIU:$DJJ,'Стационар (фин-е)'!$DJL:$DJR,'Стационар (фин-е)'!$DSQ:$DTF,'Стационар (фин-е)'!$DTH:$DTN,'Стационар (фин-е)'!$ECM:$EDB,'Стационар (фин-е)'!$EDD:$EDJ,'Стационар (фин-е)'!$EMI:$EMX,'Стационар (фин-е)'!$EMZ:$ENF,'Стационар (фин-е)'!$EWE:$EWT,'Стационар (фин-е)'!$EWV:$EXB,'Стационар (фин-е)'!$FGA:$FGP,'Стационар (фин-е)'!$FGR:$FGX,'Стационар (фин-е)'!$FPW:$FQL,'Стационар (фин-е)'!$FQN:$FQT,'Стационар (фин-е)'!$FZS:$GAH,'Стационар (фин-е)'!$GAJ:$GAP,'Стационар (фин-е)'!$GJO:$GKD,'Стационар (фин-е)'!$GKF:$GKL,'Стационар (фин-е)'!$GTK:$GTZ,'Стационар (фин-е)'!$GUB:$GUH,'Стационар (фин-е)'!$HDG:$HDV,'Стационар (фин-е)'!$HDX:$HED,'Стационар (фин-е)'!$HNC:$HNR,'Стационар (фин-е)'!$HNT:$HNZ,'Стационар (фин-е)'!$HWY:$HXN,'Стационар (фин-е)'!$HXP:$HXV,'Стационар (фин-е)'!$IGU:$IHJ,'Стационар (фин-е)'!$IHL:$IHR,'Стационар (фин-е)'!$IQQ:$IRF,'Стационар (фин-е)'!$IRH:$IRN,'Стационар (фин-е)'!$JAM:$JBB,'Стационар (фин-е)'!$JBD:$JBJ,'Стационар (фин-е)'!$JKI:$JKX,'Стационар (фин-е)'!$JKZ:$JLF,'Стационар (фин-е)'!$JUE:$JUT,'Стационар (фин-е)'!$JUV:$JVB,'Стационар (фин-е)'!$KEA:$KEP,'Стационар (фин-е)'!$KER:$KEX,'Стационар (фин-е)'!$KNW:$KOL,'Стационар (фин-е)'!$KON:$KOT,'Стационар (фин-е)'!$KXS:$KYH,'Стационар (фин-е)'!$KYJ:$KYP,'Стационар (фин-е)'!$LHO:$LID,'Стационар (фин-е)'!$LIF:$LIL,'Стационар (фин-е)'!$LRK:$LRZ,'Стационар (фин-е)'!$LSB:$LSH,'Стационар (фин-е)'!$MBG:$MBV,'Стационар (фин-е)'!$MBX:$MCD,'Стационар (фин-е)'!$MLC:$MLR,'Стационар (фин-е)'!$MLT:$MLZ,'Стационар (фин-е)'!$MUY:$MVN,'Стационар (фин-е)'!$MVP:$MVV,'Стационар (фин-е)'!$NEU:$NFJ,'Стационар (фин-е)'!$NFL:$NFR,'Стационар (фин-е)'!$NOQ:$NPF,'Стационар (фин-е)'!$NPH:$NPN,'Стационар (фин-е)'!$NYM:$NZB,'Стационар (фин-е)'!$NZD:$NZJ,'Стационар (фин-е)'!$OII:$OIX,'Стационар (фин-е)'!$OIZ:$OJF,'Стационар (фин-е)'!$OSE:$OST,'Стационар (фин-е)'!$OSV:$OTB,'Стационар (фин-е)'!$PCA:$PCP,'Стационар (фин-е)'!$PCR:$PCX,'Стационар (фин-е)'!$PLW:$PML,'Стационар (фин-е)'!$PMN:$PMT,'Стационар (фин-е)'!$PVS:$PWH,'Стационар (фин-е)'!$PWJ:$PWP,'Стационар (фин-е)'!$QFO:$QGD,'Стационар (фин-е)'!$QGF:$QGL,'Стационар (фин-е)'!$QPK:$QPZ,'Стационар (фин-е)'!$QQB:$QQH,'Стационар (фин-е)'!$QZG:$QZV,'Стационар (фин-е)'!$QZX:$RAD,'Стационар (фин-е)'!$RJC:$RJR,'Стационар (фин-е)'!$RJT:$RJZ,'Стационар (фин-е)'!$RSY:$RTN,'Стационар (фин-е)'!$RTP:$RTV,'Стационар (фин-е)'!$SCU:$SDJ,'Стационар (фин-е)'!$SDL:$SDR,'Стационар (фин-е)'!$SMQ:$SNF,'Стационар (фин-е)'!$SNH:$SNN,'Стационар (фин-е)'!$SWM:$SXB,'Стационар (фин-е)'!$SXD:$SXJ,'Стационар (фин-е)'!$TGI:$TGX,'Стационар (фин-е)'!$TGZ:$THF,'Стационар (фин-е)'!$TQE:$TQT,'Стационар (фин-е)'!$TQV:$TRB,'Стационар (фин-е)'!$UAA:$UAP,'Стационар (фин-е)'!$UAR:$UAX,'Стационар (фин-е)'!$UJW:$UKL,'Стационар (фин-е)'!$UKN:$UKT,'Стационар (фин-е)'!$UTS:$UUH,'Стационар (фин-е)'!$UUJ:$UUP,'Стационар (фин-е)'!$VDO:$VED,'Стационар (фин-е)'!$VEF:$VEL,'Стационар (фин-е)'!$VNK:$VNZ,'Стационар (фин-е)'!$VOB:$VOH,'Стационар (фин-е)'!$VXG:$VXV,'Стационар (фин-е)'!$VXX:$VYD,'Стационар (фин-е)'!$WHC:$WHR,'Стационар (фин-е)'!$WHT:$WHZ,'Стационар (фин-е)'!$WQY:$WRN,'Стационар (фин-е)'!$WRP:$WRV</definedName>
    <definedName name="Z_C581C282_CB88_4D6E_8EF4_E37BB2DF46D9_.wvu.Cols" localSheetId="15" hidden="1">'Тромболизис (объемы)'!$EI:$EX,'Тромболизис (объемы)'!$EZ:$FF,'Тромболизис (объемы)'!$OE:$OT,'Тромболизис (объемы)'!$OV:$PB,'Тромболизис (объемы)'!$YA:$YP,'Тромболизис (объемы)'!$YR:$YX,'Тромболизис (объемы)'!$AHW:$AIL,'Тромболизис (объемы)'!$AIN:$AIT,'Тромболизис (объемы)'!$ARS:$ASH,'Тромболизис (объемы)'!$ASJ:$ASP,'Тромболизис (объемы)'!$BBO:$BCD,'Тромболизис (объемы)'!$BCF:$BCL,'Тромболизис (объемы)'!$BLK:$BLZ,'Тромболизис (объемы)'!$BMB:$BMH,'Тромболизис (объемы)'!$BVG:$BVV,'Тромболизис (объемы)'!$BVX:$BWD,'Тромболизис (объемы)'!$CFC:$CFR,'Тромболизис (объемы)'!$CFT:$CFZ,'Тромболизис (объемы)'!$COY:$CPN,'Тромболизис (объемы)'!$CPP:$CPV,'Тромболизис (объемы)'!$CYU:$CZJ,'Тромболизис (объемы)'!$CZL:$CZR,'Тромболизис (объемы)'!$DIQ:$DJF,'Тромболизис (объемы)'!$DJH:$DJN,'Тромболизис (объемы)'!$DSM:$DTB,'Тромболизис (объемы)'!$DTD:$DTJ,'Тромболизис (объемы)'!$ECI:$ECX,'Тромболизис (объемы)'!$ECZ:$EDF,'Тромболизис (объемы)'!$EME:$EMT,'Тромболизис (объемы)'!$EMV:$ENB,'Тромболизис (объемы)'!$EWA:$EWP,'Тромболизис (объемы)'!$EWR:$EWX,'Тромболизис (объемы)'!$FFW:$FGL,'Тромболизис (объемы)'!$FGN:$FGT,'Тромболизис (объемы)'!$FPS:$FQH,'Тромболизис (объемы)'!$FQJ:$FQP,'Тромболизис (объемы)'!$FZO:$GAD,'Тромболизис (объемы)'!$GAF:$GAL,'Тромболизис (объемы)'!$GJK:$GJZ,'Тромболизис (объемы)'!$GKB:$GKH,'Тромболизис (объемы)'!$GTG:$GTV,'Тромболизис (объемы)'!$GTX:$GUD,'Тромболизис (объемы)'!$HDC:$HDR,'Тромболизис (объемы)'!$HDT:$HDZ,'Тромболизис (объемы)'!$HMY:$HNN,'Тромболизис (объемы)'!$HNP:$HNV,'Тромболизис (объемы)'!$HWU:$HXJ,'Тромболизис (объемы)'!$HXL:$HXR,'Тромболизис (объемы)'!$IGQ:$IHF,'Тромболизис (объемы)'!$IHH:$IHN,'Тромболизис (объемы)'!$IQM:$IRB,'Тромболизис (объемы)'!$IRD:$IRJ,'Тромболизис (объемы)'!$JAI:$JAX,'Тромболизис (объемы)'!$JAZ:$JBF,'Тромболизис (объемы)'!$JKE:$JKT,'Тромболизис (объемы)'!$JKV:$JLB,'Тромболизис (объемы)'!$JUA:$JUP,'Тромболизис (объемы)'!$JUR:$JUX,'Тромболизис (объемы)'!$KDW:$KEL,'Тромболизис (объемы)'!$KEN:$KET,'Тромболизис (объемы)'!$KNS:$KOH,'Тромболизис (объемы)'!$KOJ:$KOP,'Тромболизис (объемы)'!$KXO:$KYD,'Тромболизис (объемы)'!$KYF:$KYL,'Тромболизис (объемы)'!$LHK:$LHZ,'Тромболизис (объемы)'!$LIB:$LIH,'Тромболизис (объемы)'!$LRG:$LRV,'Тромболизис (объемы)'!$LRX:$LSD,'Тромболизис (объемы)'!$MBC:$MBR,'Тромболизис (объемы)'!$MBT:$MBZ,'Тромболизис (объемы)'!$MKY:$MLN,'Тромболизис (объемы)'!$MLP:$MLV,'Тромболизис (объемы)'!$MUU:$MVJ,'Тромболизис (объемы)'!$MVL:$MVR,'Тромболизис (объемы)'!$NEQ:$NFF,'Тромболизис (объемы)'!$NFH:$NFN,'Тромболизис (объемы)'!$NOM:$NPB,'Тромболизис (объемы)'!$NPD:$NPJ,'Тромболизис (объемы)'!$NYI:$NYX,'Тромболизис (объемы)'!$NYZ:$NZF,'Тромболизис (объемы)'!$OIE:$OIT,'Тромболизис (объемы)'!$OIV:$OJB,'Тромболизис (объемы)'!$OSA:$OSP,'Тромболизис (объемы)'!$OSR:$OSX,'Тромболизис (объемы)'!$PBW:$PCL,'Тромболизис (объемы)'!$PCN:$PCT,'Тромболизис (объемы)'!$PLS:$PMH,'Тромболизис (объемы)'!$PMJ:$PMP,'Тромболизис (объемы)'!$PVO:$PWD,'Тромболизис (объемы)'!$PWF:$PWL,'Тромболизис (объемы)'!$QFK:$QFZ,'Тромболизис (объемы)'!$QGB:$QGH,'Тромболизис (объемы)'!$QPG:$QPV,'Тромболизис (объемы)'!$QPX:$QQD,'Тромболизис (объемы)'!$QZC:$QZR,'Тромболизис (объемы)'!$QZT:$QZZ,'Тромболизис (объемы)'!$RIY:$RJN,'Тромболизис (объемы)'!$RJP:$RJV,'Тромболизис (объемы)'!$RSU:$RTJ,'Тромболизис (объемы)'!$RTL:$RTR,'Тромболизис (объемы)'!$SCQ:$SDF,'Тромболизис (объемы)'!$SDH:$SDN,'Тромболизис (объемы)'!$SMM:$SNB,'Тромболизис (объемы)'!$SND:$SNJ,'Тромболизис (объемы)'!$SWI:$SWX,'Тромболизис (объемы)'!$SWZ:$SXF,'Тромболизис (объемы)'!$TGE:$TGT,'Тромболизис (объемы)'!$TGV:$THB,'Тромболизис (объемы)'!$TQA:$TQP,'Тромболизис (объемы)'!$TQR:$TQX,'Тромболизис (объемы)'!$TZW:$UAL,'Тромболизис (объемы)'!$UAN:$UAT,'Тромболизис (объемы)'!$UJS:$UKH,'Тромболизис (объемы)'!$UKJ:$UKP,'Тромболизис (объемы)'!$UTO:$UUD,'Тромболизис (объемы)'!$UUF:$UUL,'Тромболизис (объемы)'!$VDK:$VDZ,'Тромболизис (объемы)'!$VEB:$VEH,'Тромболизис (объемы)'!$VNG:$VNV,'Тромболизис (объемы)'!$VNX:$VOD,'Тромболизис (объемы)'!$VXC:$VXR,'Тромболизис (объемы)'!$VXT:$VXZ,'Тромболизис (объемы)'!$WGY:$WHN,'Тромболизис (объемы)'!$WHP:$WHV,'Тромболизис (объемы)'!$WQU:$WRJ,'Тромболизис (объемы)'!$WRL:$WRR</definedName>
    <definedName name="Z_C581C282_CB88_4D6E_8EF4_E37BB2DF46D9_.wvu.Cols" localSheetId="14" hidden="1">'Тромболизис (фин-е)'!$EJ:$EY,'Тромболизис (фин-е)'!$FA:$FG,'Тромболизис (фин-е)'!$OF:$OU,'Тромболизис (фин-е)'!$OW:$PC,'Тромболизис (фин-е)'!$YB:$YQ,'Тромболизис (фин-е)'!$YS:$YY,'Тромболизис (фин-е)'!$AHX:$AIM,'Тромболизис (фин-е)'!$AIO:$AIU,'Тромболизис (фин-е)'!$ART:$ASI,'Тромболизис (фин-е)'!$ASK:$ASQ,'Тромболизис (фин-е)'!$BBP:$BCE,'Тромболизис (фин-е)'!$BCG:$BCM,'Тромболизис (фин-е)'!$BLL:$BMA,'Тромболизис (фин-е)'!$BMC:$BMI,'Тромболизис (фин-е)'!$BVH:$BVW,'Тромболизис (фин-е)'!$BVY:$BWE,'Тромболизис (фин-е)'!$CFD:$CFS,'Тромболизис (фин-е)'!$CFU:$CGA,'Тромболизис (фин-е)'!$COZ:$CPO,'Тромболизис (фин-е)'!$CPQ:$CPW,'Тромболизис (фин-е)'!$CYV:$CZK,'Тромболизис (фин-е)'!$CZM:$CZS,'Тромболизис (фин-е)'!$DIR:$DJG,'Тромболизис (фин-е)'!$DJI:$DJO,'Тромболизис (фин-е)'!$DSN:$DTC,'Тромболизис (фин-е)'!$DTE:$DTK,'Тромболизис (фин-е)'!$ECJ:$ECY,'Тромболизис (фин-е)'!$EDA:$EDG,'Тромболизис (фин-е)'!$EMF:$EMU,'Тромболизис (фин-е)'!$EMW:$ENC,'Тромболизис (фин-е)'!$EWB:$EWQ,'Тромболизис (фин-е)'!$EWS:$EWY,'Тромболизис (фин-е)'!$FFX:$FGM,'Тромболизис (фин-е)'!$FGO:$FGU,'Тромболизис (фин-е)'!$FPT:$FQI,'Тромболизис (фин-е)'!$FQK:$FQQ,'Тромболизис (фин-е)'!$FZP:$GAE,'Тромболизис (фин-е)'!$GAG:$GAM,'Тромболизис (фин-е)'!$GJL:$GKA,'Тромболизис (фин-е)'!$GKC:$GKI,'Тромболизис (фин-е)'!$GTH:$GTW,'Тромболизис (фин-е)'!$GTY:$GUE,'Тромболизис (фин-е)'!$HDD:$HDS,'Тромболизис (фин-е)'!$HDU:$HEA,'Тромболизис (фин-е)'!$HMZ:$HNO,'Тромболизис (фин-е)'!$HNQ:$HNW,'Тромболизис (фин-е)'!$HWV:$HXK,'Тромболизис (фин-е)'!$HXM:$HXS,'Тромболизис (фин-е)'!$IGR:$IHG,'Тромболизис (фин-е)'!$IHI:$IHO,'Тромболизис (фин-е)'!$IQN:$IRC,'Тромболизис (фин-е)'!$IRE:$IRK,'Тромболизис (фин-е)'!$JAJ:$JAY,'Тромболизис (фин-е)'!$JBA:$JBG,'Тромболизис (фин-е)'!$JKF:$JKU,'Тромболизис (фин-е)'!$JKW:$JLC,'Тромболизис (фин-е)'!$JUB:$JUQ,'Тромболизис (фин-е)'!$JUS:$JUY,'Тромболизис (фин-е)'!$KDX:$KEM,'Тромболизис (фин-е)'!$KEO:$KEU,'Тромболизис (фин-е)'!$KNT:$KOI,'Тромболизис (фин-е)'!$KOK:$KOQ,'Тромболизис (фин-е)'!$KXP:$KYE,'Тромболизис (фин-е)'!$KYG:$KYM,'Тромболизис (фин-е)'!$LHL:$LIA,'Тромболизис (фин-е)'!$LIC:$LII,'Тромболизис (фин-е)'!$LRH:$LRW,'Тромболизис (фин-е)'!$LRY:$LSE,'Тромболизис (фин-е)'!$MBD:$MBS,'Тромболизис (фин-е)'!$MBU:$MCA,'Тромболизис (фин-е)'!$MKZ:$MLO,'Тромболизис (фин-е)'!$MLQ:$MLW,'Тромболизис (фин-е)'!$MUV:$MVK,'Тромболизис (фин-е)'!$MVM:$MVS,'Тромболизис (фин-е)'!$NER:$NFG,'Тромболизис (фин-е)'!$NFI:$NFO,'Тромболизис (фин-е)'!$NON:$NPC,'Тромболизис (фин-е)'!$NPE:$NPK,'Тромболизис (фин-е)'!$NYJ:$NYY,'Тромболизис (фин-е)'!$NZA:$NZG,'Тромболизис (фин-е)'!$OIF:$OIU,'Тромболизис (фин-е)'!$OIW:$OJC,'Тромболизис (фин-е)'!$OSB:$OSQ,'Тромболизис (фин-е)'!$OSS:$OSY,'Тромболизис (фин-е)'!$PBX:$PCM,'Тромболизис (фин-е)'!$PCO:$PCU,'Тромболизис (фин-е)'!$PLT:$PMI,'Тромболизис (фин-е)'!$PMK:$PMQ,'Тромболизис (фин-е)'!$PVP:$PWE,'Тромболизис (фин-е)'!$PWG:$PWM,'Тромболизис (фин-е)'!$QFL:$QGA,'Тромболизис (фин-е)'!$QGC:$QGI,'Тромболизис (фин-е)'!$QPH:$QPW,'Тромболизис (фин-е)'!$QPY:$QQE,'Тромболизис (фин-е)'!$QZD:$QZS,'Тромболизис (фин-е)'!$QZU:$RAA,'Тромболизис (фин-е)'!$RIZ:$RJO,'Тромболизис (фин-е)'!$RJQ:$RJW,'Тромболизис (фин-е)'!$RSV:$RTK,'Тромболизис (фин-е)'!$RTM:$RTS,'Тромболизис (фин-е)'!$SCR:$SDG,'Тромболизис (фин-е)'!$SDI:$SDO,'Тромболизис (фин-е)'!$SMN:$SNC,'Тромболизис (фин-е)'!$SNE:$SNK,'Тромболизис (фин-е)'!$SWJ:$SWY,'Тромболизис (фин-е)'!$SXA:$SXG,'Тромболизис (фин-е)'!$TGF:$TGU,'Тромболизис (фин-е)'!$TGW:$THC,'Тромболизис (фин-е)'!$TQB:$TQQ,'Тромболизис (фин-е)'!$TQS:$TQY,'Тромболизис (фин-е)'!$TZX:$UAM,'Тромболизис (фин-е)'!$UAO:$UAU,'Тромболизис (фин-е)'!$UJT:$UKI,'Тромболизис (фин-е)'!$UKK:$UKQ,'Тромболизис (фин-е)'!$UTP:$UUE,'Тромболизис (фин-е)'!$UUG:$UUM,'Тромболизис (фин-е)'!$VDL:$VEA,'Тромболизис (фин-е)'!$VEC:$VEI,'Тромболизис (фин-е)'!$VNH:$VNW,'Тромболизис (фин-е)'!$VNY:$VOE,'Тромболизис (фин-е)'!$VXD:$VXS,'Тромболизис (фин-е)'!$VXU:$VYA,'Тромболизис (фин-е)'!$WGZ:$WHO,'Тромболизис (фин-е)'!$WHQ:$WHW,'Тромболизис (фин-е)'!$WQV:$WRK,'Тромболизис (фин-е)'!$WRM:$WRS</definedName>
    <definedName name="Z_C581C282_CB88_4D6E_8EF4_E37BB2DF46D9_.wvu.PrintArea" localSheetId="19" hidden="1">'ВМП (объемы)'!$B$1:$G$167</definedName>
    <definedName name="Z_C581C282_CB88_4D6E_8EF4_E37BB2DF46D9_.wvu.PrintArea" localSheetId="18" hidden="1">'ВМП (фин-е)'!$B$1:$G$167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(фин-е)'!$B$1:$B$167</definedName>
    <definedName name="Z_C581C282_CB88_4D6E_8EF4_E37BB2DF46D9_.wvu.PrintArea" localSheetId="3" hidden="1">'Дн.стационар (объемы)'!$B$1:$F$167</definedName>
    <definedName name="Z_C581C282_CB88_4D6E_8EF4_E37BB2DF46D9_.wvu.PrintArea" localSheetId="2" hidden="1">'Дн.стационар (фин-е)'!$B$1:$F$167</definedName>
    <definedName name="Z_C581C282_CB88_4D6E_8EF4_E37BB2DF46D9_.wvu.PrintArea" localSheetId="21" hidden="1">МТР!$B$1:$C$22</definedName>
    <definedName name="Z_C581C282_CB88_4D6E_8EF4_E37BB2DF46D9_.wvu.PrintArea" localSheetId="9" hidden="1">'Поликлиника (ОЗ объемы)'!$B$1:$F$154</definedName>
    <definedName name="Z_C581C282_CB88_4D6E_8EF4_E37BB2DF46D9_.wvu.PrintArea" localSheetId="8" hidden="1">'Поликлиника (ОЗ фин-е)'!$B$1:$F$154</definedName>
    <definedName name="Z_C581C282_CB88_4D6E_8EF4_E37BB2DF46D9_.wvu.PrintArea" localSheetId="7" hidden="1">'Поликлиника (ПНП объемы)'!$B$1:$F$154</definedName>
    <definedName name="Z_C581C282_CB88_4D6E_8EF4_E37BB2DF46D9_.wvu.PrintArea" localSheetId="6" hidden="1">'Поликлиника (ПНП фин-е)'!$B$1:$F$154</definedName>
    <definedName name="Z_C581C282_CB88_4D6E_8EF4_E37BB2DF46D9_.wvu.PrintArea" localSheetId="22" hidden="1">'Поликлиника (ППЦ диагност)'!$B$1:$C$167</definedName>
    <definedName name="Z_C581C282_CB88_4D6E_8EF4_E37BB2DF46D9_.wvu.PrintArea" localSheetId="5" hidden="1">'Поликлиника (ППЦ объемы)'!$B$1:$F$167</definedName>
    <definedName name="Z_C581C282_CB88_4D6E_8EF4_E37BB2DF46D9_.wvu.PrintArea" localSheetId="4" hidden="1">'Поликлиника (ППЦ фин-е)'!$B$1:$F$158</definedName>
    <definedName name="Z_C581C282_CB88_4D6E_8EF4_E37BB2DF46D9_.wvu.PrintArea" localSheetId="11" hidden="1">'Реабилитация (объемы)'!$B$1:$F$153</definedName>
    <definedName name="Z_C581C282_CB88_4D6E_8EF4_E37BB2DF46D9_.wvu.PrintArea" localSheetId="10" hidden="1">'Реабилитация (фин-е)'!$B$1:$F$153</definedName>
    <definedName name="Z_C581C282_CB88_4D6E_8EF4_E37BB2DF46D9_.wvu.PrintArea" localSheetId="20" hidden="1">'Свод по СМО (фин-е)'!$B$1:$F$158</definedName>
    <definedName name="Z_C581C282_CB88_4D6E_8EF4_E37BB2DF46D9_.wvu.PrintArea" localSheetId="13" hidden="1">'СМП (объемы)'!$B$1:$F$153</definedName>
    <definedName name="Z_C581C282_CB88_4D6E_8EF4_E37BB2DF46D9_.wvu.PrintArea" localSheetId="12" hidden="1">'СМП (фин-е)'!$B$1:$F$153</definedName>
    <definedName name="Z_C581C282_CB88_4D6E_8EF4_E37BB2DF46D9_.wvu.PrintArea" localSheetId="1" hidden="1">'Стационар (объемы)'!$B$1:$F$153</definedName>
    <definedName name="Z_C581C282_CB88_4D6E_8EF4_E37BB2DF46D9_.wvu.PrintArea" localSheetId="0" hidden="1">'Стационар (фин-е)'!$B$1:$F$157</definedName>
    <definedName name="Z_C581C282_CB88_4D6E_8EF4_E37BB2DF46D9_.wvu.PrintArea" localSheetId="15" hidden="1">'Тромболизис (объемы)'!$B$1:$F$153</definedName>
    <definedName name="Z_C581C282_CB88_4D6E_8EF4_E37BB2DF46D9_.wvu.PrintArea" localSheetId="14" hidden="1">'Тромболизис (фин-е)'!$B$1:$F$153</definedName>
    <definedName name="Z_DEB62DF1_C577_4824_9EA8_F8772F246CD1_.wvu.FilterData" localSheetId="9" hidden="1">'Поликлиника (ОЗ объемы)'!$A$11:$F$154</definedName>
    <definedName name="Z_DEB62DF1_C577_4824_9EA8_F8772F246CD1_.wvu.FilterData" localSheetId="8" hidden="1">'Поликлиника (ОЗ фин-е)'!$A$11:$F$154</definedName>
    <definedName name="Z_DEB62DF1_C577_4824_9EA8_F8772F246CD1_.wvu.FilterData" localSheetId="5" hidden="1">'Поликлиника (ППЦ объемы)'!$A$11:$F$154</definedName>
    <definedName name="Z_DEB62DF1_C577_4824_9EA8_F8772F246CD1_.wvu.FilterData" localSheetId="4" hidden="1">'Поликлиника (ППЦ фин-е)'!$A$11:$F$154</definedName>
    <definedName name="Z_DEB62DF1_C577_4824_9EA8_F8772F246CD1_.wvu.FilterData" localSheetId="20" hidden="1">'Свод по СМО (фин-е)'!$A$11:$F$154</definedName>
    <definedName name="Z_E4A56087_FD66_42C6_AA99_7954EAE0DB00_.wvu.FilterData" localSheetId="22" hidden="1">'Поликлиника (ППЦ диагност)'!$A$11:$C$154</definedName>
    <definedName name="Z_ED733DA0_4DFF_4FF3_9011_C1B32B2D18C0_.wvu.FilterData" localSheetId="4" hidden="1">'Поликлиника (ППЦ фин-е)'!$A$11:$F$154</definedName>
    <definedName name="Z_ED733DA0_4DFF_4FF3_9011_C1B32B2D18C0_.wvu.FilterData" localSheetId="20" hidden="1">'Свод по СМО (фин-е)'!$A$11:$F$154</definedName>
    <definedName name="_xlnm.Print_Titles" localSheetId="22">'Поликлиника (ППЦ диагност)'!$9:$11</definedName>
    <definedName name="_xlnm.Print_Area" localSheetId="19">'ВМП (объемы)'!$A$1:$G$180</definedName>
    <definedName name="_xlnm.Print_Area" localSheetId="18">'ВМП (фин-е)'!$A$1:$G$180</definedName>
    <definedName name="_xlnm.Print_Area" localSheetId="17">'Диализ (объемы)'!$A$1:$F$180</definedName>
    <definedName name="_xlnm.Print_Area" localSheetId="16">'Диализ (фин-е)'!$A$1:$F$180</definedName>
    <definedName name="_xlnm.Print_Area" localSheetId="3">'Дн.стационар (объемы)'!$A$1:$F$181</definedName>
    <definedName name="_xlnm.Print_Area" localSheetId="2">'Дн.стационар (фин-е)'!$A$1:$F$180</definedName>
    <definedName name="_xlnm.Print_Area" localSheetId="21">МТР!$A$1:$D$180</definedName>
    <definedName name="_xlnm.Print_Area" localSheetId="9">'Поликлиника (ОЗ объемы)'!$A$1:$F$180</definedName>
    <definedName name="_xlnm.Print_Area" localSheetId="8">'Поликлиника (ОЗ фин-е)'!$A$1:$F$180</definedName>
    <definedName name="_xlnm.Print_Area" localSheetId="7">'Поликлиника (ПНП объемы)'!$A$1:$F$180</definedName>
    <definedName name="_xlnm.Print_Area" localSheetId="6">'Поликлиника (ПНП фин-е)'!$A$1:$F$180</definedName>
    <definedName name="_xlnm.Print_Area" localSheetId="22">'Поликлиника (ППЦ диагност)'!$A$1:$C$180</definedName>
    <definedName name="_xlnm.Print_Area" localSheetId="5">'Поликлиника (ППЦ объемы)'!$A$1:$F$180</definedName>
    <definedName name="_xlnm.Print_Area" localSheetId="4">'Поликлиника (ППЦ фин-е)'!$A$1:$F$180</definedName>
    <definedName name="_xlnm.Print_Area" localSheetId="11">'Реабилитация (объемы)'!$A$1:$F$180</definedName>
    <definedName name="_xlnm.Print_Area" localSheetId="10">'Реабилитация (фин-е)'!$A$1:$F$180</definedName>
    <definedName name="_xlnm.Print_Area" localSheetId="20">'Свод по СМО (фин-е)'!$A$1:$F$180</definedName>
    <definedName name="_xlnm.Print_Area" localSheetId="13">'СМП (объемы)'!$A$1:$F$180</definedName>
    <definedName name="_xlnm.Print_Area" localSheetId="12">'СМП (фин-е)'!$A$1:$F$180</definedName>
    <definedName name="_xlnm.Print_Area" localSheetId="1">'Стационар (объемы)'!$A$1:$F$180</definedName>
    <definedName name="_xlnm.Print_Area" localSheetId="0">'Стационар (фин-е)'!$A$1:$F$180</definedName>
    <definedName name="_xlnm.Print_Area" localSheetId="15">'Тромболизис (объемы)'!$A$1:$F$180</definedName>
    <definedName name="_xlnm.Print_Area" localSheetId="14">'Тромболизис (фин-е)'!$A$1:$F$180</definedName>
  </definedNames>
  <calcPr calcId="162913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5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48" activeSheetId="23"/>
  </customWorkbookViews>
</workbook>
</file>

<file path=xl/sharedStrings.xml><?xml version="1.0" encoding="utf-8"?>
<sst xmlns="http://schemas.openxmlformats.org/spreadsheetml/2006/main" count="5344" uniqueCount="304">
  <si>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</si>
  <si>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</si>
  <si>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</si>
  <si>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</si>
  <si>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</si>
  <si>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</si>
  <si>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</si>
  <si>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БУ ХМАО-Югры Белоярская районная больница, г. Белоярский</t>
  </si>
  <si>
    <t>ООО "Стоматологическая клиника "Дента Влад и В.В.", г. Белоярский</t>
  </si>
  <si>
    <t>Березовский район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</si>
  <si>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</si>
  <si>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</si>
  <si>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Кондинский район</t>
  </si>
  <si>
    <t>БУ ХМАО-Югры Кондинская районная больница, пгт. Междуреченский</t>
  </si>
  <si>
    <t>АУ ХМАО-Югры Кондинская районная стоматологическая поликлиника, пгт. Междуреченский</t>
  </si>
  <si>
    <t>БУ ХМАО-Югры Центр общей врачебной практики, п. Мулымья</t>
  </si>
  <si>
    <t>Нефтеюганский район</t>
  </si>
  <si>
    <t>БУ ХМАО-Югры Нефтеюганская районная больница, пгт. Пойковский</t>
  </si>
  <si>
    <t>Нижневартовский район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</si>
  <si>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</si>
  <si>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</si>
  <si>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Октябрьский район</t>
  </si>
  <si>
    <t>БУ ХМАО-Югры Октябрьская районная больница, пгт. Октябрьское</t>
  </si>
  <si>
    <t>ООО "Клиника Перелыгина", п. Приобье</t>
  </si>
  <si>
    <t>Советский район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</si>
  <si>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</si>
  <si>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</si>
  <si>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Сургутский район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</si>
  <si>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</si>
  <si>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</si>
  <si>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</si>
  <si>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</si>
  <si>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Ханты-Мансийский район</t>
  </si>
  <si>
    <t>БУ ХМАО-Югры Ханты-Мансийская районная больница, г. Ханты-Мансийск</t>
  </si>
  <si>
    <t>г. Ханты-Мансийск</t>
  </si>
  <si>
    <t>БУ ХМАО-Югры Окружная клиническая больница</t>
  </si>
  <si>
    <t>БУ ХМАО-Югры Ханты-Мансийский клинический кожно-венерологический диспансер</t>
  </si>
  <si>
    <t>БУ ХМАО-Югры Ханты-Мансийская клиническая стоматологическая поликлиника</t>
  </si>
  <si>
    <t>БУ ХМАО-Югры Окружной клинический лечебно-реабилитационный центр</t>
  </si>
  <si>
    <t>БУ ХМАО-Югры Ханты-Мансийская городская клиническая станция скорой медицинской помощи</t>
  </si>
  <si>
    <t>АУ ХМАО-Югры Центр профессиональной патологии</t>
  </si>
  <si>
    <t>ФБУЗ Центр гигиены и эпидемиологии в ХМАО-Югре</t>
  </si>
  <si>
    <t>г. Когалым</t>
  </si>
  <si>
    <t>БУ ХМАО-Югры Когалымская городская больница</t>
  </si>
  <si>
    <t>ООО МЦ "Медсервис"</t>
  </si>
  <si>
    <t>ООО "Неодент"</t>
  </si>
  <si>
    <t>г. Лангепас</t>
  </si>
  <si>
    <t>БУ ХМАО-Югры Лангепасская городская больница</t>
  </si>
  <si>
    <t>БУ ХМАО-Югры Лангепасская городская стоматологическая поликлиника</t>
  </si>
  <si>
    <t>ООО "Медсервис"</t>
  </si>
  <si>
    <t>ООО "Дентал"</t>
  </si>
  <si>
    <t>ООО "Мастер-Дэнт"</t>
  </si>
  <si>
    <t>г. Мегион</t>
  </si>
  <si>
    <t>БУ ХМАО-Югры Мегионская городская больница № 1</t>
  </si>
  <si>
    <t>БУ ХМАО-Югры Мегионская городская больница № 2</t>
  </si>
  <si>
    <t>БУ ХМАО-Югры Мегионская городская стоматологическая поликлиника</t>
  </si>
  <si>
    <t>БУ ХМАО-Югры Мегионская городская детская больница "Жемчужинка"</t>
  </si>
  <si>
    <t>г. Нефтеюганск</t>
  </si>
  <si>
    <t>БУ ХМАО-Югры Нефтеюганская окружная клиническая больница им. В.И. Яцкив</t>
  </si>
  <si>
    <t>БУ ХМАО-Югры Нефтеюганская городская стоматологическая поликлиника</t>
  </si>
  <si>
    <t>ООО "Стоматологическая компания ДЕНТАЛ"</t>
  </si>
  <si>
    <t>БУ ХМАО-Югры Нефтеюганская городская станция скорой медицинской помощи</t>
  </si>
  <si>
    <t>ООО "Оздоровительный центр "ВИРА"</t>
  </si>
  <si>
    <t>ООО "Улыбка"</t>
  </si>
  <si>
    <t>МЧУ ДПО "Нефросовет"</t>
  </si>
  <si>
    <t>г. Нижневартовск</t>
  </si>
  <si>
    <t>БУ ХМАО-Югры Нижневартовская городская больница</t>
  </si>
  <si>
    <t>БУ ХМАО-Югры Нижневартовская городская детская поликлиника</t>
  </si>
  <si>
    <t>БУ ХМАО-Югры Нижневартовская городская стоматологическая поликлиника</t>
  </si>
  <si>
    <t>БУ ХМАО-Югры Нижневартовская городская поликлиника</t>
  </si>
  <si>
    <t>БУ ХМАО-Югры Нижневартовская городская детская стоматологическая поликлиника</t>
  </si>
  <si>
    <t>БУ ХМАО-Югры Нижневартовский онкологический диспансер</t>
  </si>
  <si>
    <t>БУ ХМАО-Югры Нижневартовский кожно-венерологический диспансер</t>
  </si>
  <si>
    <t>БУ ХМАО-Югры Нижневартовская окружная клиническая больница</t>
  </si>
  <si>
    <t>БУ ХМАО-Югры Нижневартовская окружная больница № 2</t>
  </si>
  <si>
    <t>БУ ХМАО-Югры Нижневартовский окружной клинический перинатальный центр</t>
  </si>
  <si>
    <t>БУ ХМАО-Югры Нижневартовская окружная клиническая детская больница</t>
  </si>
  <si>
    <t>ООО "Асклепий"</t>
  </si>
  <si>
    <t>ООО "Катарсис"</t>
  </si>
  <si>
    <t>БУ ХМАО-Югры Нижневартовская городская станция скорой медиинской помощи</t>
  </si>
  <si>
    <t>ООО "Диалам"</t>
  </si>
  <si>
    <t>ЗАО "Екатеринбургский центр МНТК "Микрохирургия глаза"</t>
  </si>
  <si>
    <t>г. Нягань</t>
  </si>
  <si>
    <t>БУ ХМАО-Югры Няганская городская стоматологическая поликлиника</t>
  </si>
  <si>
    <t>БУ ХМАО-Югры Няганская городская поликлиника</t>
  </si>
  <si>
    <t>БУ ХМАО-Югры Няганская окружная больница</t>
  </si>
  <si>
    <t>БУ ХМАО-Югры Няганская городская детская поликлиника</t>
  </si>
  <si>
    <t>БУ ХМАО-Югры Няганская городская станция скорой медицинской помощи</t>
  </si>
  <si>
    <t>ООО "Здоровье +"</t>
  </si>
  <si>
    <t>г. Покачи</t>
  </si>
  <si>
    <t>АУ ХМАО-Югры Покачевская городская стоматологическая поликлиника</t>
  </si>
  <si>
    <t>БУ ХМАО-Югры Покачевская городская больница</t>
  </si>
  <si>
    <t>г. Пыть-Ях</t>
  </si>
  <si>
    <t>АУ ХМАО-Югры Пыть-Яхская городская стоматологическая поликлиника</t>
  </si>
  <si>
    <t>ООО "Алина"</t>
  </si>
  <si>
    <t>ООО "Медиастом"</t>
  </si>
  <si>
    <t>г. Радужный</t>
  </si>
  <si>
    <t>БУ ХМАО-Югры Радужнинская городская больница</t>
  </si>
  <si>
    <t>БУ ХМАО-Югры Радужнинская городская стоматологическая поликлиника</t>
  </si>
  <si>
    <t>г. Сургут</t>
  </si>
  <si>
    <t>БУ ХМАО-Югры Сургутская окружная клиническая больница</t>
  </si>
  <si>
    <t>БУ ХМАО-Югры Сургутская городская стоматологическая поликлиника № 2</t>
  </si>
  <si>
    <t>БУ ХМАО-Югры Сургутская городская стоматологическая поликлиника № 1</t>
  </si>
  <si>
    <t>БУ ХМАО-Югры Сургутская городская клиническая больница</t>
  </si>
  <si>
    <t>БУ ХМАО-Югры Сургутский клинический перинатальный центр</t>
  </si>
  <si>
    <t>БУ ХМАО-Югры Сургутский клинический кожно-венерологический диспансер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</si>
  <si>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</si>
  <si>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</si>
  <si>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клиническая травматологическая больница</t>
  </si>
  <si>
    <t>БУ ХМАО-Югры Сургутская городская поликлиника № 3</t>
  </si>
  <si>
    <t>БУ ХМАО-Югры Окружной кардиологический диспансер "ЦДиССХ"</t>
  </si>
  <si>
    <t>НУЗ Отделенческая клиническая больница на с. Сургут ОАО РЖД</t>
  </si>
  <si>
    <t>Сургутская больница ФГБУЗ Западно-сибирский медицинский центр ФМБА России</t>
  </si>
  <si>
    <t>БУ ХМАО-Югры Сургутская городская клиническая поликлиника № 5</t>
  </si>
  <si>
    <t>БУ ХМАО-Югры Сургутская городская клиническая станция скорой медицинской помощи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</si>
  <si>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</si>
  <si>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</si>
  <si>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</si>
  <si>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</si>
  <si>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</si>
  <si>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ООО "Дентал-S"</t>
  </si>
  <si>
    <t>г. Урай</t>
  </si>
  <si>
    <t>БУ ХМАО-Югры Урайская городская клиническая больница</t>
  </si>
  <si>
    <t>АУ ХМАО-Югры Урайская городская стоматологическая поликлиника</t>
  </si>
  <si>
    <t>БУ ХМАО-Югры Урайская окружная больница медицинской реабилитации</t>
  </si>
  <si>
    <t>МУ "Урайская стоматология"</t>
  </si>
  <si>
    <t>ООО "Смайл"</t>
  </si>
  <si>
    <t>г. Югорск</t>
  </si>
  <si>
    <t>БУ ХМАО-Югры Югорская городская больница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</si>
  <si>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</si>
  <si>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</si>
  <si>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</si>
  <si>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</si>
  <si>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</si>
  <si>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в том числе вспомогательные репродуктивные технологии (ЭКО)</t>
  </si>
  <si>
    <t>Медицинская помощь в дневных стационарах</t>
  </si>
  <si>
    <t>Амбулаторная медицинская помощь (посещения с профилактической целью), руб.</t>
  </si>
  <si>
    <t>Амбулаторная медицинская помощь (посещения с профилактической целью)</t>
  </si>
  <si>
    <t>ИТОГО посещений с проф. целью на год</t>
  </si>
  <si>
    <t>Амбулаторная медицинская помощь (посещения по неотложной помощи), руб.</t>
  </si>
  <si>
    <t>Амбулаторная медицинская помощь (посещения по неотложной помощи)</t>
  </si>
  <si>
    <t>Амбулаторная медицинская помощь (обращения по заболеванию), руб.</t>
  </si>
  <si>
    <t>Амбулаторная медицинская помощь (обращения по заболеванию)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</si>
  <si>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</si>
  <si>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</si>
  <si>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</si>
  <si>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</si>
  <si>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</si>
  <si>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</si>
  <si>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</si>
  <si>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</si>
  <si>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</si>
  <si>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</si>
  <si>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</si>
  <si>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</si>
  <si>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</si>
  <si>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</si>
  <si>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</si>
  <si>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</si>
  <si>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</si>
  <si>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</si>
  <si>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</si>
  <si>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</si>
  <si>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</si>
  <si>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</si>
  <si>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</si>
  <si>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</si>
  <si>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</si>
  <si>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</si>
  <si>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</si>
  <si>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</si>
  <si>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</si>
  <si>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</si>
  <si>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</si>
  <si>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</si>
  <si>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</si>
  <si>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</si>
  <si>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</si>
  <si>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Случаи госпитализации/случаи по СМО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</si>
  <si>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</si>
  <si>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</si>
  <si>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</si>
  <si>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</si>
  <si>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</si>
  <si>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</si>
  <si>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Амбулаторно-поликлиническая помощь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</si>
  <si>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</si>
  <si>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</si>
  <si>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</si>
  <si>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</si>
  <si>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</si>
  <si>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</si>
  <si>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</si>
  <si>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</si>
  <si>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ИП "Конькова Юлия Юрьевна"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</si>
  <si>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</si>
  <si>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</si>
  <si>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</si>
  <si>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</si>
  <si>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ФКУЗ МСЧ МВД РФ по ХМАО-Югре</t>
  </si>
  <si>
    <t>ООО "Денталсервис"</t>
  </si>
  <si>
    <t>ООО Центр реабилитации "Нефтяник самотлора"</t>
  </si>
  <si>
    <t>БУ ХМАО-Югры Пыть-Яхская окружная клиническая больница</t>
  </si>
  <si>
    <t>БУ ХМАО-Югры Сургутская городская клиническая поликлиника № 4</t>
  </si>
  <si>
    <t>ИТОГО сумма средств ОМС на год</t>
  </si>
  <si>
    <t>ОАО "СМК"ЮГОРИЯ-Мед"</t>
  </si>
  <si>
    <t>АО "СК"СОГАЗ-Мед"</t>
  </si>
  <si>
    <t>ИТОГО случаев госпитализации на год</t>
  </si>
  <si>
    <t>ИТОГО случаев лечения на год</t>
  </si>
  <si>
    <t>ИТОГО посещений по неотл. помощи на год</t>
  </si>
  <si>
    <t>ИТОГО обращений по заболеванию на год</t>
  </si>
  <si>
    <t>ИТОГО койко-дней на год</t>
  </si>
  <si>
    <t>ИТОГО вызовов на год</t>
  </si>
  <si>
    <t>ИТОГО случаев госпитализации/случаев на год</t>
  </si>
  <si>
    <t>Подписи сторон:</t>
  </si>
  <si>
    <t>Председатель комиссии, директор Департамента здравоохранения ХМАО-Югры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</si>
  <si>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</si>
  <si>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</si>
  <si>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</si>
  <si>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</si>
  <si>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</si>
  <si>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</si>
  <si>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А.А. Добровольский</t>
  </si>
  <si>
    <t>Член комиссии, директор Югорского филиала АО «Страховая компания «СОГАЗ-Мед»</t>
  </si>
  <si>
    <t>А.А. Данилов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</si>
  <si>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</si>
  <si>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</si>
  <si>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</si>
  <si>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</si>
  <si>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</si>
  <si>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</si>
  <si>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</si>
  <si>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</si>
  <si>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</si>
  <si>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</si>
  <si>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</si>
  <si>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</si>
  <si>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</si>
  <si>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</si>
  <si>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</si>
  <si>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</si>
  <si>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</si>
  <si>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Член комиссии, главный врач БУ ХМАО-Югры "Окружная клиническая больница" г. Ханты-Мансийск</t>
  </si>
  <si>
    <t>Член комиссии, главный врач БУ ХМАО-Югры "Ханты-Мансийская районная больница" г. Ханты-Мансийск</t>
  </si>
  <si>
    <t>Е.А. Евсеев</t>
  </si>
  <si>
    <t>ООО "Жемчужная улыбка"</t>
  </si>
  <si>
    <t>ООО "Дентал-С"</t>
  </si>
  <si>
    <t>ООО "Сибмедлаб"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</si>
  <si>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</si>
  <si>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</si>
  <si>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</si>
  <si>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</si>
  <si>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</si>
  <si>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ООО "Меделла"</t>
  </si>
  <si>
    <t>от 29 декабря 2016 г. № 23</t>
  </si>
  <si>
    <t>Приложение 27</t>
  </si>
  <si>
    <t>Приложение 28</t>
  </si>
  <si>
    <t>Приложение 29</t>
  </si>
  <si>
    <t>Приложение 30</t>
  </si>
  <si>
    <t>Приложение 31</t>
  </si>
  <si>
    <t>Приложение 32</t>
  </si>
  <si>
    <t>Приложение 33</t>
  </si>
  <si>
    <t>Приложение 34</t>
  </si>
  <si>
    <t>Приложение 35</t>
  </si>
  <si>
    <t>Приложение 36</t>
  </si>
  <si>
    <t>Приложение 37</t>
  </si>
  <si>
    <t>Приложение 38</t>
  </si>
  <si>
    <t>Приложение 39</t>
  </si>
  <si>
    <t>Приложение 40</t>
  </si>
  <si>
    <t>Приложение 41</t>
  </si>
  <si>
    <t>Приложение 42</t>
  </si>
  <si>
    <t>Приложение 43</t>
  </si>
  <si>
    <t>Приложение 44</t>
  </si>
  <si>
    <t>Приложение 45</t>
  </si>
  <si>
    <t>Приложение 46</t>
  </si>
  <si>
    <t>Приложение 47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</si>
  <si>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2017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</si>
  <si>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2017 год </t>
  </si>
  <si>
    <t>Предоставление медицинской помощи лицам, застрахованным в ХМАО-Югре,
в медицинских организациях за пределами ХМАО-Югры на 2017 год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</si>
  <si>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2017 год</t>
  </si>
  <si>
    <t>Член комиссии, генеральный директор ОАО «Страховая медицинская компания «Югория-Мед»</t>
  </si>
  <si>
    <t>М.А. Соловей</t>
  </si>
  <si>
    <t>Приложение 48</t>
  </si>
  <si>
    <t>Приложение 49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</si>
  <si>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</si>
  <si>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</si>
  <si>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</si>
  <si>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0,00</t>
  </si>
  <si>
    <t>0</t>
  </si>
  <si>
    <t>Член комиссии,
главный врач БУ ХМАО-Югры "Окружная
клиническая больница" г. Ханты-Мансийск                          _______________                В.С. Кольцов</t>
  </si>
  <si>
    <t>Председатель комиссии,
директор Департамента здравоохранения ХМАО-Югры       __________________________________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</si>
  <si>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___________________________________             А.П. Фучежи</t>
  </si>
  <si>
    <t>Член комиссии,
заместитель директора
Департамента здравоохранения ХМАО-Югры                      ___________________________________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</si>
  <si>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__________________________________              В.А. Смирнов</t>
  </si>
  <si>
    <t>Член комиссии,
главный врач БУ ХМАО-Югры "Ханты-Мансийская
районная больница" г. Ханты-Мансийск                               ___________________________________                  Е.А. Евсеев</t>
  </si>
  <si>
    <t>Член комиссии,
директор Югорского филиала
АО «Страховая компания «СОГАЗ-Мед»                              ___________________________________               А.А. Данилов</t>
  </si>
  <si>
    <t>Член комиссии,
генеральный директор 
ОАО «Страховая медицинская компания «Югория-Мед»  ___________________________________               М.А. Соловей</t>
  </si>
  <si>
    <t>Член комиссии,
президент Некоммерческого партнерства 
«Ассоциацияработников здравоохранения ХМАО-Югры» __________________________________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</si>
  <si>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__________________________________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</si>
  <si>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      _________________________________ 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</si>
  <si>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      __________________________________                А.А. Суровов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</si>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</sst>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#,##0.000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1">
    <xf numFmtId="0" fontId="0" fillId="0" borderId="0"/>
    <xf numFmtId="166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12" fillId="0" borderId="0"/>
    <xf numFmtId="0" fontId="1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>
      <protection locked="0"/>
    </xf>
    <xf numFmtId="0" fontId="16" fillId="0" borderId="0" applyNumberFormat="0" applyFill="0" applyBorder="0" applyAlignment="0" applyProtection="0"/>
    <xf numFmtId="0" fontId="17" fillId="0" borderId="0"/>
    <xf numFmtId="0" fontId="14" fillId="0" borderId="0"/>
    <xf numFmtId="0" fontId="9" fillId="0" borderId="0"/>
  </cellStyleXfs>
  <cellXfs count="156">
    <xf numFmtId="0" fontId="0" fillId="0" borderId="0" xfId="0"/>
    <xf numFmtId="0" fontId="4" fillId="0" borderId="0" xfId="2" applyFont="1" applyFill="1"/>
    <xf numFmtId="0" fontId="4" fillId="0" borderId="0" xfId="2" applyFont="1" applyAlignment="1">
      <alignment horizontal="left"/>
    </xf>
    <xf numFmtId="4" fontId="4" fillId="0" borderId="0" xfId="2" applyNumberFormat="1" applyFont="1" applyFill="1" applyAlignment="1"/>
    <xf numFmtId="0" fontId="4" fillId="0" borderId="0" xfId="2" applyFont="1"/>
    <xf numFmtId="0" fontId="5" fillId="0" borderId="0" xfId="2" applyFont="1" applyAlignment="1">
      <alignment vertical="center"/>
    </xf>
    <xf numFmtId="0" fontId="6" fillId="0" borderId="0" xfId="2" applyFont="1"/>
    <xf numFmtId="4" fontId="8" fillId="4" borderId="1" xfId="2" applyNumberFormat="1" applyFont="1" applyFill="1" applyBorder="1" applyAlignment="1">
      <alignment horizontal="right" vertical="center" wrapText="1"/>
    </xf>
    <xf numFmtId="0" fontId="8" fillId="0" borderId="0" xfId="2" applyFont="1" applyFill="1"/>
    <xf numFmtId="0" fontId="4" fillId="0" borderId="1" xfId="2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4" fontId="4" fillId="0" borderId="0" xfId="2" applyNumberFormat="1" applyFont="1" applyFill="1"/>
    <xf numFmtId="0" fontId="4" fillId="0" borderId="1" xfId="5" applyFont="1" applyFill="1" applyBorder="1" applyAlignment="1">
      <alignment horizontal="left" vertical="center" wrapText="1"/>
    </xf>
    <xf numFmtId="4" fontId="8" fillId="5" borderId="1" xfId="4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wrapText="1"/>
    </xf>
    <xf numFmtId="4" fontId="4" fillId="0" borderId="0" xfId="2" applyNumberFormat="1" applyFont="1" applyFill="1" applyBorder="1"/>
    <xf numFmtId="0" fontId="4" fillId="0" borderId="0" xfId="2" applyFont="1" applyFill="1" applyBorder="1"/>
    <xf numFmtId="0" fontId="4" fillId="0" borderId="0" xfId="0" applyFont="1" applyBorder="1" applyAlignment="1">
      <alignment horizontal="justify"/>
    </xf>
    <xf numFmtId="0" fontId="4" fillId="0" borderId="0" xfId="2" applyFont="1" applyBorder="1"/>
    <xf numFmtId="0" fontId="4" fillId="0" borderId="0" xfId="2" applyFont="1" applyBorder="1" applyAlignment="1">
      <alignment wrapText="1"/>
    </xf>
    <xf numFmtId="0" fontId="4" fillId="0" borderId="0" xfId="2" applyFont="1" applyAlignment="1">
      <alignment wrapText="1"/>
    </xf>
    <xf numFmtId="3" fontId="8" fillId="4" borderId="1" xfId="2" applyNumberFormat="1" applyFont="1" applyFill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3" fontId="4" fillId="0" borderId="0" xfId="2" applyNumberFormat="1" applyFont="1" applyFill="1"/>
    <xf numFmtId="3" fontId="8" fillId="5" borderId="1" xfId="4" applyNumberFormat="1" applyFont="1" applyFill="1" applyBorder="1" applyAlignment="1">
      <alignment horizontal="right" vertical="center"/>
    </xf>
    <xf numFmtId="0" fontId="8" fillId="0" borderId="1" xfId="2" applyFont="1" applyFill="1" applyBorder="1" applyAlignment="1">
      <alignment vertical="center"/>
    </xf>
    <xf numFmtId="0" fontId="8" fillId="0" borderId="1" xfId="4" applyFont="1" applyFill="1" applyBorder="1" applyAlignment="1">
      <alignment vertical="center" wrapText="1"/>
    </xf>
    <xf numFmtId="0" fontId="8" fillId="0" borderId="0" xfId="2" applyFont="1"/>
    <xf numFmtId="0" fontId="11" fillId="0" borderId="1" xfId="2" applyFont="1" applyFill="1" applyBorder="1" applyAlignment="1">
      <alignment vertical="center"/>
    </xf>
    <xf numFmtId="0" fontId="4" fillId="0" borderId="1" xfId="4" applyFont="1" applyFill="1" applyBorder="1" applyAlignment="1">
      <alignment vertical="center" wrapText="1"/>
    </xf>
    <xf numFmtId="4" fontId="8" fillId="5" borderId="1" xfId="2" applyNumberFormat="1" applyFont="1" applyFill="1" applyBorder="1" applyAlignment="1">
      <alignment vertical="center"/>
    </xf>
    <xf numFmtId="3" fontId="8" fillId="5" borderId="1" xfId="2" applyNumberFormat="1" applyFont="1" applyFill="1" applyBorder="1" applyAlignment="1">
      <alignment vertical="center"/>
    </xf>
    <xf numFmtId="0" fontId="4" fillId="0" borderId="1" xfId="4" applyFont="1" applyFill="1" applyBorder="1" applyAlignment="1">
      <alignment horizontal="left" vertical="center" wrapText="1" indent="1"/>
    </xf>
    <xf numFmtId="3" fontId="8" fillId="5" borderId="1" xfId="1" applyNumberFormat="1" applyFont="1" applyFill="1" applyBorder="1" applyAlignment="1">
      <alignment horizontal="right" vertical="center"/>
    </xf>
    <xf numFmtId="0" fontId="8" fillId="4" borderId="1" xfId="2" applyFont="1" applyFill="1" applyBorder="1" applyAlignment="1">
      <alignment vertical="center"/>
    </xf>
    <xf numFmtId="0" fontId="8" fillId="4" borderId="1" xfId="4" applyFont="1" applyFill="1" applyBorder="1" applyAlignment="1">
      <alignment horizontal="right" vertical="center" wrapText="1"/>
    </xf>
    <xf numFmtId="4" fontId="8" fillId="4" borderId="1" xfId="1" applyNumberFormat="1" applyFont="1" applyFill="1" applyBorder="1" applyAlignment="1">
      <alignment horizontal="right" vertical="center"/>
    </xf>
    <xf numFmtId="0" fontId="4" fillId="0" borderId="1" xfId="4" applyFont="1" applyFill="1" applyBorder="1" applyAlignment="1">
      <alignment horizontal="right" vertical="center" wrapText="1"/>
    </xf>
    <xf numFmtId="0" fontId="4" fillId="0" borderId="1" xfId="4" applyFont="1" applyFill="1" applyBorder="1" applyAlignment="1">
      <alignment horizontal="left" vertical="center" wrapText="1" indent="3"/>
    </xf>
    <xf numFmtId="0" fontId="4" fillId="0" borderId="1" xfId="4" applyFont="1" applyFill="1" applyBorder="1" applyAlignment="1">
      <alignment horizontal="right" vertical="center"/>
    </xf>
    <xf numFmtId="4" fontId="8" fillId="4" borderId="1" xfId="2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right" wrapText="1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 wrapText="1"/>
    </xf>
    <xf numFmtId="0" fontId="6" fillId="0" borderId="0" xfId="2" applyFont="1" applyAlignment="1"/>
    <xf numFmtId="0" fontId="4" fillId="0" borderId="0" xfId="2" applyFont="1" applyAlignment="1">
      <alignment horizontal="center" wrapText="1"/>
    </xf>
    <xf numFmtId="3" fontId="8" fillId="4" borderId="1" xfId="1" applyNumberFormat="1" applyFont="1" applyFill="1" applyBorder="1" applyAlignment="1">
      <alignment horizontal="right" vertical="center"/>
    </xf>
    <xf numFmtId="3" fontId="8" fillId="5" borderId="1" xfId="2" applyNumberFormat="1" applyFont="1" applyFill="1" applyBorder="1" applyAlignment="1">
      <alignment horizontal="right" vertical="center"/>
    </xf>
    <xf numFmtId="4" fontId="8" fillId="5" borderId="1" xfId="2" applyNumberFormat="1" applyFont="1" applyFill="1" applyBorder="1" applyAlignment="1">
      <alignment horizontal="right" vertical="center"/>
    </xf>
    <xf numFmtId="3" fontId="8" fillId="0" borderId="1" xfId="2" applyNumberFormat="1" applyFont="1" applyFill="1" applyBorder="1" applyAlignment="1">
      <alignment horizontal="right" vertical="center" wrapText="1"/>
    </xf>
    <xf numFmtId="0" fontId="8" fillId="5" borderId="3" xfId="4" applyFont="1" applyFill="1" applyBorder="1" applyAlignment="1">
      <alignment horizontal="center" vertical="center" wrapText="1"/>
    </xf>
    <xf numFmtId="0" fontId="8" fillId="5" borderId="1" xfId="4" applyFont="1" applyFill="1" applyBorder="1" applyAlignment="1">
      <alignment vertical="center" wrapText="1"/>
    </xf>
    <xf numFmtId="0" fontId="8" fillId="5" borderId="2" xfId="4" applyFont="1" applyFill="1" applyBorder="1" applyAlignment="1">
      <alignment vertical="center" wrapText="1"/>
    </xf>
    <xf numFmtId="0" fontId="8" fillId="5" borderId="2" xfId="4" applyFont="1" applyFill="1" applyBorder="1" applyAlignment="1">
      <alignment horizontal="left" vertical="center" wrapText="1"/>
    </xf>
    <xf numFmtId="0" fontId="6" fillId="0" borderId="0" xfId="2" applyFont="1" applyAlignment="1">
      <alignment horizontal="center"/>
    </xf>
    <xf numFmtId="0" fontId="3" fillId="0" borderId="0" xfId="2" applyFont="1"/>
    <xf numFmtId="0" fontId="10" fillId="0" borderId="0" xfId="0" applyFont="1" applyAlignment="1"/>
    <xf numFmtId="4" fontId="3" fillId="0" borderId="0" xfId="2" applyNumberFormat="1" applyFont="1" applyFill="1"/>
    <xf numFmtId="4" fontId="3" fillId="0" borderId="0" xfId="2" applyNumberFormat="1" applyFont="1"/>
    <xf numFmtId="0" fontId="5" fillId="0" borderId="7" xfId="0" applyFont="1" applyBorder="1" applyAlignment="1"/>
    <xf numFmtId="0" fontId="5" fillId="0" borderId="0" xfId="2" applyFont="1" applyAlignment="1">
      <alignment horizontal="left" indent="3"/>
    </xf>
    <xf numFmtId="0" fontId="4" fillId="0" borderId="0" xfId="0" applyFont="1" applyFill="1" applyBorder="1" applyAlignment="1">
      <alignment horizontal="justify"/>
    </xf>
    <xf numFmtId="0" fontId="4" fillId="0" borderId="0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horizontal="center" vertical="center"/>
    </xf>
    <xf numFmtId="3" fontId="4" fillId="0" borderId="1" xfId="2" applyNumberFormat="1" applyFont="1" applyBorder="1"/>
    <xf numFmtId="4" fontId="4" fillId="0" borderId="1" xfId="2" applyNumberFormat="1" applyFont="1" applyBorder="1"/>
    <xf numFmtId="4" fontId="8" fillId="5" borderId="1" xfId="2" applyNumberFormat="1" applyFont="1" applyFill="1" applyBorder="1"/>
    <xf numFmtId="3" fontId="8" fillId="0" borderId="1" xfId="1" applyNumberFormat="1" applyFont="1" applyFill="1" applyBorder="1" applyAlignment="1">
      <alignment horizontal="right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4" borderId="1" xfId="4" applyFont="1" applyFill="1" applyBorder="1" applyAlignment="1">
      <alignment horizontal="left" vertical="center" wrapText="1"/>
    </xf>
    <xf numFmtId="4" fontId="4" fillId="0" borderId="1" xfId="2" applyNumberFormat="1" applyFont="1" applyFill="1" applyBorder="1"/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4" fontId="8" fillId="0" borderId="0" xfId="4" applyNumberFormat="1" applyFont="1" applyFill="1" applyBorder="1" applyAlignment="1">
      <alignment horizontal="right" vertical="center"/>
    </xf>
    <xf numFmtId="3" fontId="8" fillId="0" borderId="0" xfId="4" applyNumberFormat="1" applyFont="1" applyFill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right" vertical="center"/>
    </xf>
    <xf numFmtId="0" fontId="7" fillId="6" borderId="1" xfId="2" applyFont="1" applyFill="1" applyBorder="1" applyAlignment="1">
      <alignment horizontal="center" vertical="center" wrapText="1"/>
    </xf>
    <xf numFmtId="0" fontId="3" fillId="0" borderId="0" xfId="2" applyFont="1" applyFill="1"/>
    <xf numFmtId="3" fontId="3" fillId="0" borderId="0" xfId="2" applyNumberFormat="1" applyFont="1"/>
    <xf numFmtId="4" fontId="8" fillId="0" borderId="0" xfId="2" applyNumberFormat="1" applyFont="1" applyFill="1" applyBorder="1"/>
    <xf numFmtId="0" fontId="8" fillId="0" borderId="0" xfId="4" applyFont="1" applyFill="1" applyBorder="1" applyAlignment="1">
      <alignment vertical="center" wrapText="1"/>
    </xf>
    <xf numFmtId="3" fontId="8" fillId="0" borderId="0" xfId="1" applyNumberFormat="1" applyFont="1" applyFill="1" applyBorder="1" applyAlignment="1">
      <alignment horizontal="right" vertical="center"/>
    </xf>
    <xf numFmtId="4" fontId="8" fillId="0" borderId="0" xfId="2" applyNumberFormat="1" applyFont="1" applyFill="1" applyBorder="1" applyAlignment="1">
      <alignment vertical="center"/>
    </xf>
    <xf numFmtId="3" fontId="8" fillId="0" borderId="0" xfId="2" applyNumberFormat="1" applyFont="1" applyFill="1" applyBorder="1" applyAlignment="1">
      <alignment vertical="center"/>
    </xf>
    <xf numFmtId="168" fontId="4" fillId="0" borderId="0" xfId="2" applyNumberFormat="1" applyFont="1"/>
    <xf numFmtId="0" fontId="5" fillId="0" borderId="0" xfId="0" applyFont="1" applyAlignment="1">
      <alignment horizontal="left" wrapText="1"/>
    </xf>
    <xf numFmtId="0" fontId="4" fillId="0" borderId="2" xfId="2" applyFont="1" applyFill="1" applyBorder="1" applyAlignment="1">
      <alignment horizontal="left" vertical="center"/>
    </xf>
    <xf numFmtId="4" fontId="4" fillId="0" borderId="1" xfId="1" applyNumberFormat="1" applyFont="1" applyFill="1" applyBorder="1" applyAlignment="1">
      <alignment horizontal="right" vertical="center" wrapText="1"/>
    </xf>
    <xf numFmtId="0" fontId="8" fillId="5" borderId="2" xfId="4" applyFont="1" applyFill="1" applyBorder="1" applyAlignment="1">
      <alignment horizontal="center" vertical="center" wrapText="1"/>
    </xf>
    <xf numFmtId="0" fontId="8" fillId="5" borderId="4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left" vertical="center" wrapText="1"/>
    </xf>
    <xf numFmtId="4" fontId="8" fillId="0" borderId="1" xfId="2" applyNumberFormat="1" applyFont="1" applyFill="1" applyBorder="1" applyAlignment="1">
      <alignment horizontal="right" vertical="center" wrapText="1"/>
    </xf>
    <xf numFmtId="4" fontId="8" fillId="4" borderId="2" xfId="2" applyNumberFormat="1" applyFont="1" applyFill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 wrapText="1"/>
    </xf>
    <xf numFmtId="3" fontId="8" fillId="4" borderId="2" xfId="2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 applyAlignment="1">
      <alignment wrapText="1"/>
    </xf>
    <xf numFmtId="0" fontId="4" fillId="0" borderId="11" xfId="2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right" vertical="center" wrapText="1"/>
    </xf>
    <xf numFmtId="3" fontId="8" fillId="0" borderId="1" xfId="1" applyNumberFormat="1" applyFont="1" applyFill="1" applyBorder="1" applyAlignment="1">
      <alignment horizontal="right" vertical="center" wrapText="1"/>
    </xf>
    <xf numFmtId="4" fontId="8" fillId="0" borderId="0" xfId="2" applyNumberFormat="1" applyFont="1" applyFill="1" applyBorder="1" applyAlignment="1">
      <alignment wrapText="1"/>
    </xf>
    <xf numFmtId="4" fontId="8" fillId="5" borderId="1" xfId="1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right"/>
    </xf>
    <xf numFmtId="0" fontId="4" fillId="0" borderId="0" xfId="2" applyFont="1" applyAlignment="1"/>
    <xf numFmtId="0" fontId="7" fillId="0" borderId="1" xfId="2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8" fillId="5" borderId="1" xfId="4" applyFont="1" applyFill="1" applyBorder="1" applyAlignment="1">
      <alignment horizontal="center" vertical="center" wrapText="1"/>
    </xf>
    <xf numFmtId="0" fontId="6" fillId="0" borderId="0" xfId="60" applyFont="1" applyFill="1"/>
    <xf numFmtId="0" fontId="6" fillId="0" borderId="0" xfId="60" applyFont="1" applyFill="1" applyAlignment="1">
      <alignment wrapText="1"/>
    </xf>
    <xf numFmtId="0" fontId="9" fillId="0" borderId="0" xfId="60" applyFill="1"/>
    <xf numFmtId="0" fontId="8" fillId="4" borderId="2" xfId="3" applyFont="1" applyFill="1" applyBorder="1" applyAlignment="1">
      <alignment horizontal="center" vertical="center" wrapText="1"/>
    </xf>
    <xf numFmtId="0" fontId="8" fillId="4" borderId="4" xfId="3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6" fillId="0" borderId="0" xfId="2" applyFont="1" applyBorder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/>
    <xf numFmtId="0" fontId="7" fillId="0" borderId="1" xfId="2" applyFont="1" applyFill="1" applyBorder="1" applyAlignment="1">
      <alignment horizontal="center" vertical="center" wrapText="1"/>
    </xf>
    <xf numFmtId="4" fontId="7" fillId="6" borderId="1" xfId="2" applyNumberFormat="1" applyFont="1" applyFill="1" applyBorder="1" applyAlignment="1">
      <alignment horizontal="center" vertical="center" wrapText="1"/>
    </xf>
    <xf numFmtId="4" fontId="7" fillId="0" borderId="8" xfId="2" applyNumberFormat="1" applyFont="1" applyFill="1" applyBorder="1" applyAlignment="1">
      <alignment horizontal="center" vertical="center" wrapText="1"/>
    </xf>
    <xf numFmtId="4" fontId="7" fillId="0" borderId="11" xfId="2" applyNumberFormat="1" applyFont="1" applyFill="1" applyBorder="1" applyAlignment="1">
      <alignment horizontal="center" vertical="center" wrapText="1"/>
    </xf>
    <xf numFmtId="4" fontId="7" fillId="0" borderId="9" xfId="2" applyNumberFormat="1" applyFont="1" applyFill="1" applyBorder="1" applyAlignment="1">
      <alignment horizontal="center" vertical="center" wrapText="1"/>
    </xf>
    <xf numFmtId="4" fontId="7" fillId="2" borderId="5" xfId="2" applyNumberFormat="1" applyFont="1" applyFill="1" applyBorder="1" applyAlignment="1">
      <alignment horizontal="center" vertical="center" wrapText="1"/>
    </xf>
    <xf numFmtId="4" fontId="7" fillId="2" borderId="6" xfId="2" applyNumberFormat="1" applyFont="1" applyFill="1" applyBorder="1" applyAlignment="1">
      <alignment horizontal="center" vertical="center" wrapText="1"/>
    </xf>
    <xf numFmtId="4" fontId="7" fillId="0" borderId="12" xfId="2" applyNumberFormat="1" applyFont="1" applyFill="1" applyBorder="1" applyAlignment="1">
      <alignment horizontal="center" vertical="center" wrapText="1"/>
    </xf>
    <xf numFmtId="4" fontId="7" fillId="0" borderId="13" xfId="2" applyNumberFormat="1" applyFont="1" applyFill="1" applyBorder="1" applyAlignment="1">
      <alignment horizontal="center" vertical="center" wrapText="1"/>
    </xf>
    <xf numFmtId="4" fontId="7" fillId="3" borderId="5" xfId="2" applyNumberFormat="1" applyFont="1" applyFill="1" applyBorder="1" applyAlignment="1">
      <alignment horizontal="center" vertical="center" wrapText="1"/>
    </xf>
    <xf numFmtId="4" fontId="7" fillId="3" borderId="6" xfId="2" applyNumberFormat="1" applyFont="1" applyFill="1" applyBorder="1" applyAlignment="1">
      <alignment horizontal="center" vertical="center" wrapText="1"/>
    </xf>
    <xf numFmtId="4" fontId="7" fillId="0" borderId="5" xfId="2" applyNumberFormat="1" applyFont="1" applyFill="1" applyBorder="1" applyAlignment="1">
      <alignment horizontal="center" vertical="center" wrapText="1"/>
    </xf>
    <xf numFmtId="4" fontId="7" fillId="0" borderId="10" xfId="2" applyNumberFormat="1" applyFont="1" applyFill="1" applyBorder="1" applyAlignment="1">
      <alignment horizontal="center" vertical="center" wrapText="1"/>
    </xf>
    <xf numFmtId="4" fontId="7" fillId="0" borderId="6" xfId="2" applyNumberFormat="1" applyFont="1" applyFill="1" applyBorder="1" applyAlignment="1">
      <alignment horizontal="center" vertical="center" wrapText="1"/>
    </xf>
    <xf numFmtId="4" fontId="7" fillId="0" borderId="2" xfId="2" applyNumberFormat="1" applyFont="1" applyFill="1" applyBorder="1" applyAlignment="1">
      <alignment horizontal="center" vertical="center" wrapText="1"/>
    </xf>
    <xf numFmtId="4" fontId="7" fillId="0" borderId="3" xfId="2" applyNumberFormat="1" applyFont="1" applyFill="1" applyBorder="1" applyAlignment="1">
      <alignment horizontal="center" vertical="center" wrapText="1"/>
    </xf>
    <xf numFmtId="4" fontId="7" fillId="0" borderId="4" xfId="2" applyNumberFormat="1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/>
    </xf>
    <xf numFmtId="0" fontId="6" fillId="0" borderId="11" xfId="2" applyFont="1" applyFill="1" applyBorder="1" applyAlignment="1">
      <alignment horizontal="center" vertical="center"/>
    </xf>
    <xf numFmtId="0" fontId="6" fillId="0" borderId="9" xfId="2" applyFont="1" applyFill="1" applyBorder="1" applyAlignment="1">
      <alignment horizontal="center" vertical="center"/>
    </xf>
    <xf numFmtId="4" fontId="7" fillId="6" borderId="5" xfId="2" applyNumberFormat="1" applyFont="1" applyFill="1" applyBorder="1" applyAlignment="1">
      <alignment horizontal="center" vertical="center" wrapText="1"/>
    </xf>
    <xf numFmtId="4" fontId="7" fillId="6" borderId="6" xfId="2" applyNumberFormat="1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 wrapText="1"/>
    </xf>
    <xf numFmtId="0" fontId="8" fillId="4" borderId="1" xfId="4" applyFont="1" applyFill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8" fillId="5" borderId="1" xfId="4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</cellXfs>
  <cellStyles count="61">
    <cellStyle name="Excel Built-in Normal" xfId="8"/>
    <cellStyle name="Normal" xfId="56"/>
    <cellStyle name="Гиперссылка 2" xfId="57"/>
    <cellStyle name="Денежный" xfId="1" builtinId="4"/>
    <cellStyle name="Денежный 2" xfId="9"/>
    <cellStyle name="Денежный 3" xfId="6"/>
    <cellStyle name="Денежный 4" xfId="54"/>
    <cellStyle name="Денежный 5" xfId="55"/>
    <cellStyle name="Обычный" xfId="0" builtinId="0"/>
    <cellStyle name="Обычный 10" xfId="10"/>
    <cellStyle name="Обычный 10 2" xfId="11"/>
    <cellStyle name="Обычный 11" xfId="12"/>
    <cellStyle name="Обычный 12" xfId="13"/>
    <cellStyle name="Обычный 13" xfId="14"/>
    <cellStyle name="Обычный 14" xfId="15"/>
    <cellStyle name="Обычный 14 2" xfId="16"/>
    <cellStyle name="Обычный 15" xfId="17"/>
    <cellStyle name="Обычный 15 2" xfId="18"/>
    <cellStyle name="Обычный 16" xfId="19"/>
    <cellStyle name="Обычный 17" xfId="20"/>
    <cellStyle name="Обычный 17 2" xfId="21"/>
    <cellStyle name="Обычный 18" xfId="22"/>
    <cellStyle name="Обычный 19" xfId="23"/>
    <cellStyle name="Обычный 2" xfId="2"/>
    <cellStyle name="Обычный 2 2" xfId="24"/>
    <cellStyle name="Обычный 20" xfId="7"/>
    <cellStyle name="Обычный 21" xfId="52"/>
    <cellStyle name="Обычный 22" xfId="58"/>
    <cellStyle name="Обычный 23" xfId="59"/>
    <cellStyle name="Обычный 3" xfId="25"/>
    <cellStyle name="Обычный 3 2" xfId="26"/>
    <cellStyle name="Обычный 4" xfId="27"/>
    <cellStyle name="Обычный 4 2" xfId="28"/>
    <cellStyle name="Обычный 4 3" xfId="29"/>
    <cellStyle name="Обычный 4 4" xfId="30"/>
    <cellStyle name="Обычный 5" xfId="31"/>
    <cellStyle name="Обычный 5 2" xfId="32"/>
    <cellStyle name="Обычный 5 3" xfId="33"/>
    <cellStyle name="Обычный 6" xfId="34"/>
    <cellStyle name="Обычный 6 2" xfId="35"/>
    <cellStyle name="Обычный 6 2 2" xfId="36"/>
    <cellStyle name="Обычный 6 3" xfId="37"/>
    <cellStyle name="Обычный 7" xfId="38"/>
    <cellStyle name="Обычный 7 2" xfId="39"/>
    <cellStyle name="Обычный 8" xfId="40"/>
    <cellStyle name="Обычный 8 2" xfId="41"/>
    <cellStyle name="Обычный 9" xfId="42"/>
    <cellStyle name="Обычный_Обнов.Таб.Объмы 2010 год" xfId="4"/>
    <cellStyle name="Обычный_ПМУ кастрированные" xfId="60"/>
    <cellStyle name="Обычный_Приложения к письму" xfId="5"/>
    <cellStyle name="Обычный_Свод планир. затрат на 2012" xfId="3"/>
    <cellStyle name="Финансовый 2" xfId="43"/>
    <cellStyle name="Финансовый 3" xfId="44"/>
    <cellStyle name="Финансовый 3 2" xfId="45"/>
    <cellStyle name="Финансовый 4" xfId="46"/>
    <cellStyle name="Финансовый 4 2" xfId="47"/>
    <cellStyle name="Финансовый 5" xfId="48"/>
    <cellStyle name="Финансовый 5 2" xfId="49"/>
    <cellStyle name="Финансовый 6" xfId="50"/>
    <cellStyle name="Финансовый 7" xfId="51"/>
    <cellStyle name="Финансовый 8" xfId="53"/>
  </cellStyles>
  <dxfs count="5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12" activePane="bottomRight" state="frozen"/>
      <selection activeCell="A50" activeCellId="9" sqref="C158 A146 A145 A140 A133 A97 A77 A63 A51 A50"/>
      <selection pane="topRight" activeCell="A50" activeCellId="9" sqref="C158 A146 A145 A140 A133 A97 A77 A63 A51 A50"/>
      <selection pane="bottomLeft" activeCell="A50" activeCellId="9" sqref="C158 A146 A145 A140 A133 A97 A77 A63 A51 A50"/>
      <selection pane="bottomRight" activeCell="A8" sqref="A8:F8"/>
    </sheetView>
  </sheetViews>
  <sheetFormatPr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41" width="8.85546875"/>
    <col min="142" max="142" width="60" customWidth="1"/>
    <col min="143" max="158" width="9.140625" customWidth="1"/>
    <col min="159" max="159" width="3.28515625" customWidth="1"/>
    <col min="160" max="166" width="9.140625" customWidth="1"/>
    <col min="167" max="167" width="10" customWidth="1"/>
    <col min="168" max="170" width="9.140625" customWidth="1"/>
    <col min="171" max="171" width="10.28515625" customWidth="1"/>
    <col min="172" max="172" width="9.7109375" customWidth="1"/>
    <col min="173" max="397" width="8.85546875"/>
    <col min="398" max="398" width="60" customWidth="1"/>
    <col min="399" max="414" width="9.140625" customWidth="1"/>
    <col min="415" max="415" width="3.28515625" customWidth="1"/>
    <col min="416" max="422" width="9.140625" customWidth="1"/>
    <col min="423" max="423" width="10" customWidth="1"/>
    <col min="424" max="426" width="9.140625" customWidth="1"/>
    <col min="427" max="427" width="10.28515625" customWidth="1"/>
    <col min="428" max="428" width="9.7109375" customWidth="1"/>
    <col min="429" max="653" width="8.85546875"/>
    <col min="654" max="654" width="60" customWidth="1"/>
    <col min="655" max="670" width="9.140625" customWidth="1"/>
    <col min="671" max="671" width="3.28515625" customWidth="1"/>
    <col min="672" max="678" width="9.140625" customWidth="1"/>
    <col min="679" max="679" width="10" customWidth="1"/>
    <col min="680" max="682" width="9.140625" customWidth="1"/>
    <col min="683" max="683" width="10.28515625" customWidth="1"/>
    <col min="684" max="684" width="9.7109375" customWidth="1"/>
    <col min="685" max="909" width="8.85546875"/>
    <col min="910" max="910" width="60" customWidth="1"/>
    <col min="911" max="926" width="9.140625" customWidth="1"/>
    <col min="927" max="927" width="3.28515625" customWidth="1"/>
    <col min="928" max="934" width="9.140625" customWidth="1"/>
    <col min="935" max="935" width="10" customWidth="1"/>
    <col min="936" max="938" width="9.140625" customWidth="1"/>
    <col min="939" max="939" width="10.28515625" customWidth="1"/>
    <col min="940" max="940" width="9.7109375" customWidth="1"/>
    <col min="941" max="1165" width="8.85546875"/>
    <col min="1166" max="1166" width="60" customWidth="1"/>
    <col min="1167" max="1182" width="9.140625" customWidth="1"/>
    <col min="1183" max="1183" width="3.28515625" customWidth="1"/>
    <col min="1184" max="1190" width="9.140625" customWidth="1"/>
    <col min="1191" max="1191" width="10" customWidth="1"/>
    <col min="1192" max="1194" width="9.140625" customWidth="1"/>
    <col min="1195" max="1195" width="10.28515625" customWidth="1"/>
    <col min="1196" max="1196" width="9.7109375" customWidth="1"/>
    <col min="1197" max="1421" width="8.85546875"/>
    <col min="1422" max="1422" width="60" customWidth="1"/>
    <col min="1423" max="1438" width="9.140625" customWidth="1"/>
    <col min="1439" max="1439" width="3.28515625" customWidth="1"/>
    <col min="1440" max="1446" width="9.140625" customWidth="1"/>
    <col min="1447" max="1447" width="10" customWidth="1"/>
    <col min="1448" max="1450" width="9.140625" customWidth="1"/>
    <col min="1451" max="1451" width="10.28515625" customWidth="1"/>
    <col min="1452" max="1452" width="9.7109375" customWidth="1"/>
    <col min="1453" max="1677" width="8.85546875"/>
    <col min="1678" max="1678" width="60" customWidth="1"/>
    <col min="1679" max="1694" width="9.140625" customWidth="1"/>
    <col min="1695" max="1695" width="3.28515625" customWidth="1"/>
    <col min="1696" max="1702" width="9.140625" customWidth="1"/>
    <col min="1703" max="1703" width="10" customWidth="1"/>
    <col min="1704" max="1706" width="9.140625" customWidth="1"/>
    <col min="1707" max="1707" width="10.28515625" customWidth="1"/>
    <col min="1708" max="1708" width="9.7109375" customWidth="1"/>
    <col min="1709" max="1933" width="8.85546875"/>
    <col min="1934" max="1934" width="60" customWidth="1"/>
    <col min="1935" max="1950" width="9.140625" customWidth="1"/>
    <col min="1951" max="1951" width="3.28515625" customWidth="1"/>
    <col min="1952" max="1958" width="9.140625" customWidth="1"/>
    <col min="1959" max="1959" width="10" customWidth="1"/>
    <col min="1960" max="1962" width="9.140625" customWidth="1"/>
    <col min="1963" max="1963" width="10.28515625" customWidth="1"/>
    <col min="1964" max="1964" width="9.7109375" customWidth="1"/>
    <col min="1965" max="2189" width="8.85546875"/>
    <col min="2190" max="2190" width="60" customWidth="1"/>
    <col min="2191" max="2206" width="9.140625" customWidth="1"/>
    <col min="2207" max="2207" width="3.28515625" customWidth="1"/>
    <col min="2208" max="2214" width="9.140625" customWidth="1"/>
    <col min="2215" max="2215" width="10" customWidth="1"/>
    <col min="2216" max="2218" width="9.140625" customWidth="1"/>
    <col min="2219" max="2219" width="10.28515625" customWidth="1"/>
    <col min="2220" max="2220" width="9.7109375" customWidth="1"/>
    <col min="2221" max="2445" width="8.85546875"/>
    <col min="2446" max="2446" width="60" customWidth="1"/>
    <col min="2447" max="2462" width="9.140625" customWidth="1"/>
    <col min="2463" max="2463" width="3.28515625" customWidth="1"/>
    <col min="2464" max="2470" width="9.140625" customWidth="1"/>
    <col min="2471" max="2471" width="10" customWidth="1"/>
    <col min="2472" max="2474" width="9.140625" customWidth="1"/>
    <col min="2475" max="2475" width="10.28515625" customWidth="1"/>
    <col min="2476" max="2476" width="9.7109375" customWidth="1"/>
    <col min="2477" max="2701" width="8.85546875"/>
    <col min="2702" max="2702" width="60" customWidth="1"/>
    <col min="2703" max="2718" width="9.140625" customWidth="1"/>
    <col min="2719" max="2719" width="3.28515625" customWidth="1"/>
    <col min="2720" max="2726" width="9.140625" customWidth="1"/>
    <col min="2727" max="2727" width="10" customWidth="1"/>
    <col min="2728" max="2730" width="9.140625" customWidth="1"/>
    <col min="2731" max="2731" width="10.28515625" customWidth="1"/>
    <col min="2732" max="2732" width="9.7109375" customWidth="1"/>
    <col min="2733" max="2957" width="8.85546875"/>
    <col min="2958" max="2958" width="60" customWidth="1"/>
    <col min="2959" max="2974" width="9.140625" customWidth="1"/>
    <col min="2975" max="2975" width="3.28515625" customWidth="1"/>
    <col min="2976" max="2982" width="9.140625" customWidth="1"/>
    <col min="2983" max="2983" width="10" customWidth="1"/>
    <col min="2984" max="2986" width="9.140625" customWidth="1"/>
    <col min="2987" max="2987" width="10.28515625" customWidth="1"/>
    <col min="2988" max="2988" width="9.7109375" customWidth="1"/>
    <col min="2989" max="3213" width="8.85546875"/>
    <col min="3214" max="3214" width="60" customWidth="1"/>
    <col min="3215" max="3230" width="9.140625" customWidth="1"/>
    <col min="3231" max="3231" width="3.28515625" customWidth="1"/>
    <col min="3232" max="3238" width="9.140625" customWidth="1"/>
    <col min="3239" max="3239" width="10" customWidth="1"/>
    <col min="3240" max="3242" width="9.140625" customWidth="1"/>
    <col min="3243" max="3243" width="10.28515625" customWidth="1"/>
    <col min="3244" max="3244" width="9.7109375" customWidth="1"/>
    <col min="3245" max="3469" width="8.85546875"/>
    <col min="3470" max="3470" width="60" customWidth="1"/>
    <col min="3471" max="3486" width="9.140625" customWidth="1"/>
    <col min="3487" max="3487" width="3.28515625" customWidth="1"/>
    <col min="3488" max="3494" width="9.140625" customWidth="1"/>
    <col min="3495" max="3495" width="10" customWidth="1"/>
    <col min="3496" max="3498" width="9.140625" customWidth="1"/>
    <col min="3499" max="3499" width="10.28515625" customWidth="1"/>
    <col min="3500" max="3500" width="9.7109375" customWidth="1"/>
    <col min="3501" max="3725" width="8.85546875"/>
    <col min="3726" max="3726" width="60" customWidth="1"/>
    <col min="3727" max="3742" width="9.140625" customWidth="1"/>
    <col min="3743" max="3743" width="3.28515625" customWidth="1"/>
    <col min="3744" max="3750" width="9.140625" customWidth="1"/>
    <col min="3751" max="3751" width="10" customWidth="1"/>
    <col min="3752" max="3754" width="9.140625" customWidth="1"/>
    <col min="3755" max="3755" width="10.28515625" customWidth="1"/>
    <col min="3756" max="3756" width="9.7109375" customWidth="1"/>
    <col min="3757" max="3981" width="8.85546875"/>
    <col min="3982" max="3982" width="60" customWidth="1"/>
    <col min="3983" max="3998" width="9.140625" customWidth="1"/>
    <col min="3999" max="3999" width="3.28515625" customWidth="1"/>
    <col min="4000" max="4006" width="9.140625" customWidth="1"/>
    <col min="4007" max="4007" width="10" customWidth="1"/>
    <col min="4008" max="4010" width="9.140625" customWidth="1"/>
    <col min="4011" max="4011" width="10.28515625" customWidth="1"/>
    <col min="4012" max="4012" width="9.7109375" customWidth="1"/>
    <col min="4013" max="4237" width="8.85546875"/>
    <col min="4238" max="4238" width="60" customWidth="1"/>
    <col min="4239" max="4254" width="9.140625" customWidth="1"/>
    <col min="4255" max="4255" width="3.28515625" customWidth="1"/>
    <col min="4256" max="4262" width="9.140625" customWidth="1"/>
    <col min="4263" max="4263" width="10" customWidth="1"/>
    <col min="4264" max="4266" width="9.140625" customWidth="1"/>
    <col min="4267" max="4267" width="10.28515625" customWidth="1"/>
    <col min="4268" max="4268" width="9.7109375" customWidth="1"/>
    <col min="4269" max="4493" width="8.85546875"/>
    <col min="4494" max="4494" width="60" customWidth="1"/>
    <col min="4495" max="4510" width="9.140625" customWidth="1"/>
    <col min="4511" max="4511" width="3.28515625" customWidth="1"/>
    <col min="4512" max="4518" width="9.140625" customWidth="1"/>
    <col min="4519" max="4519" width="10" customWidth="1"/>
    <col min="4520" max="4522" width="9.140625" customWidth="1"/>
    <col min="4523" max="4523" width="10.28515625" customWidth="1"/>
    <col min="4524" max="4524" width="9.7109375" customWidth="1"/>
    <col min="4525" max="4749" width="8.85546875"/>
    <col min="4750" max="4750" width="60" customWidth="1"/>
    <col min="4751" max="4766" width="9.140625" customWidth="1"/>
    <col min="4767" max="4767" width="3.28515625" customWidth="1"/>
    <col min="4768" max="4774" width="9.140625" customWidth="1"/>
    <col min="4775" max="4775" width="10" customWidth="1"/>
    <col min="4776" max="4778" width="9.140625" customWidth="1"/>
    <col min="4779" max="4779" width="10.28515625" customWidth="1"/>
    <col min="4780" max="4780" width="9.7109375" customWidth="1"/>
    <col min="4781" max="5005" width="8.85546875"/>
    <col min="5006" max="5006" width="60" customWidth="1"/>
    <col min="5007" max="5022" width="9.140625" customWidth="1"/>
    <col min="5023" max="5023" width="3.28515625" customWidth="1"/>
    <col min="5024" max="5030" width="9.140625" customWidth="1"/>
    <col min="5031" max="5031" width="10" customWidth="1"/>
    <col min="5032" max="5034" width="9.140625" customWidth="1"/>
    <col min="5035" max="5035" width="10.28515625" customWidth="1"/>
    <col min="5036" max="5036" width="9.7109375" customWidth="1"/>
    <col min="5037" max="5261" width="8.85546875"/>
    <col min="5262" max="5262" width="60" customWidth="1"/>
    <col min="5263" max="5278" width="9.140625" customWidth="1"/>
    <col min="5279" max="5279" width="3.28515625" customWidth="1"/>
    <col min="5280" max="5286" width="9.140625" customWidth="1"/>
    <col min="5287" max="5287" width="10" customWidth="1"/>
    <col min="5288" max="5290" width="9.140625" customWidth="1"/>
    <col min="5291" max="5291" width="10.28515625" customWidth="1"/>
    <col min="5292" max="5292" width="9.7109375" customWidth="1"/>
    <col min="5293" max="5517" width="8.85546875"/>
    <col min="5518" max="5518" width="60" customWidth="1"/>
    <col min="5519" max="5534" width="9.140625" customWidth="1"/>
    <col min="5535" max="5535" width="3.28515625" customWidth="1"/>
    <col min="5536" max="5542" width="9.140625" customWidth="1"/>
    <col min="5543" max="5543" width="10" customWidth="1"/>
    <col min="5544" max="5546" width="9.140625" customWidth="1"/>
    <col min="5547" max="5547" width="10.28515625" customWidth="1"/>
    <col min="5548" max="5548" width="9.7109375" customWidth="1"/>
    <col min="5549" max="5773" width="8.85546875"/>
    <col min="5774" max="5774" width="60" customWidth="1"/>
    <col min="5775" max="5790" width="9.140625" customWidth="1"/>
    <col min="5791" max="5791" width="3.28515625" customWidth="1"/>
    <col min="5792" max="5798" width="9.140625" customWidth="1"/>
    <col min="5799" max="5799" width="10" customWidth="1"/>
    <col min="5800" max="5802" width="9.140625" customWidth="1"/>
    <col min="5803" max="5803" width="10.28515625" customWidth="1"/>
    <col min="5804" max="5804" width="9.7109375" customWidth="1"/>
    <col min="5805" max="6029" width="8.85546875"/>
    <col min="6030" max="6030" width="60" customWidth="1"/>
    <col min="6031" max="6046" width="9.140625" customWidth="1"/>
    <col min="6047" max="6047" width="3.28515625" customWidth="1"/>
    <col min="6048" max="6054" width="9.140625" customWidth="1"/>
    <col min="6055" max="6055" width="10" customWidth="1"/>
    <col min="6056" max="6058" width="9.140625" customWidth="1"/>
    <col min="6059" max="6059" width="10.28515625" customWidth="1"/>
    <col min="6060" max="6060" width="9.7109375" customWidth="1"/>
    <col min="6061" max="6285" width="8.85546875"/>
    <col min="6286" max="6286" width="60" customWidth="1"/>
    <col min="6287" max="6302" width="9.140625" customWidth="1"/>
    <col min="6303" max="6303" width="3.28515625" customWidth="1"/>
    <col min="6304" max="6310" width="9.140625" customWidth="1"/>
    <col min="6311" max="6311" width="10" customWidth="1"/>
    <col min="6312" max="6314" width="9.140625" customWidth="1"/>
    <col min="6315" max="6315" width="10.28515625" customWidth="1"/>
    <col min="6316" max="6316" width="9.7109375" customWidth="1"/>
    <col min="6317" max="6541" width="8.85546875"/>
    <col min="6542" max="6542" width="60" customWidth="1"/>
    <col min="6543" max="6558" width="9.140625" customWidth="1"/>
    <col min="6559" max="6559" width="3.28515625" customWidth="1"/>
    <col min="6560" max="6566" width="9.140625" customWidth="1"/>
    <col min="6567" max="6567" width="10" customWidth="1"/>
    <col min="6568" max="6570" width="9.140625" customWidth="1"/>
    <col min="6571" max="6571" width="10.28515625" customWidth="1"/>
    <col min="6572" max="6572" width="9.7109375" customWidth="1"/>
    <col min="6573" max="6797" width="8.85546875"/>
    <col min="6798" max="6798" width="60" customWidth="1"/>
    <col min="6799" max="6814" width="9.140625" customWidth="1"/>
    <col min="6815" max="6815" width="3.28515625" customWidth="1"/>
    <col min="6816" max="6822" width="9.140625" customWidth="1"/>
    <col min="6823" max="6823" width="10" customWidth="1"/>
    <col min="6824" max="6826" width="9.140625" customWidth="1"/>
    <col min="6827" max="6827" width="10.28515625" customWidth="1"/>
    <col min="6828" max="6828" width="9.7109375" customWidth="1"/>
    <col min="6829" max="7053" width="8.85546875"/>
    <col min="7054" max="7054" width="60" customWidth="1"/>
    <col min="7055" max="7070" width="9.140625" customWidth="1"/>
    <col min="7071" max="7071" width="3.28515625" customWidth="1"/>
    <col min="7072" max="7078" width="9.140625" customWidth="1"/>
    <col min="7079" max="7079" width="10" customWidth="1"/>
    <col min="7080" max="7082" width="9.140625" customWidth="1"/>
    <col min="7083" max="7083" width="10.28515625" customWidth="1"/>
    <col min="7084" max="7084" width="9.7109375" customWidth="1"/>
    <col min="7085" max="7309" width="8.85546875"/>
    <col min="7310" max="7310" width="60" customWidth="1"/>
    <col min="7311" max="7326" width="9.140625" customWidth="1"/>
    <col min="7327" max="7327" width="3.28515625" customWidth="1"/>
    <col min="7328" max="7334" width="9.140625" customWidth="1"/>
    <col min="7335" max="7335" width="10" customWidth="1"/>
    <col min="7336" max="7338" width="9.140625" customWidth="1"/>
    <col min="7339" max="7339" width="10.28515625" customWidth="1"/>
    <col min="7340" max="7340" width="9.7109375" customWidth="1"/>
    <col min="7341" max="7565" width="8.85546875"/>
    <col min="7566" max="7566" width="60" customWidth="1"/>
    <col min="7567" max="7582" width="9.140625" customWidth="1"/>
    <col min="7583" max="7583" width="3.28515625" customWidth="1"/>
    <col min="7584" max="7590" width="9.140625" customWidth="1"/>
    <col min="7591" max="7591" width="10" customWidth="1"/>
    <col min="7592" max="7594" width="9.140625" customWidth="1"/>
    <col min="7595" max="7595" width="10.28515625" customWidth="1"/>
    <col min="7596" max="7596" width="9.7109375" customWidth="1"/>
    <col min="7597" max="7821" width="8.85546875"/>
    <col min="7822" max="7822" width="60" customWidth="1"/>
    <col min="7823" max="7838" width="9.140625" customWidth="1"/>
    <col min="7839" max="7839" width="3.28515625" customWidth="1"/>
    <col min="7840" max="7846" width="9.140625" customWidth="1"/>
    <col min="7847" max="7847" width="10" customWidth="1"/>
    <col min="7848" max="7850" width="9.140625" customWidth="1"/>
    <col min="7851" max="7851" width="10.28515625" customWidth="1"/>
    <col min="7852" max="7852" width="9.7109375" customWidth="1"/>
    <col min="7853" max="8077" width="8.85546875"/>
    <col min="8078" max="8078" width="60" customWidth="1"/>
    <col min="8079" max="8094" width="9.140625" customWidth="1"/>
    <col min="8095" max="8095" width="3.28515625" customWidth="1"/>
    <col min="8096" max="8102" width="9.140625" customWidth="1"/>
    <col min="8103" max="8103" width="10" customWidth="1"/>
    <col min="8104" max="8106" width="9.140625" customWidth="1"/>
    <col min="8107" max="8107" width="10.28515625" customWidth="1"/>
    <col min="8108" max="8108" width="9.7109375" customWidth="1"/>
    <col min="8109" max="8333" width="8.85546875"/>
    <col min="8334" max="8334" width="60" customWidth="1"/>
    <col min="8335" max="8350" width="9.140625" customWidth="1"/>
    <col min="8351" max="8351" width="3.28515625" customWidth="1"/>
    <col min="8352" max="8358" width="9.140625" customWidth="1"/>
    <col min="8359" max="8359" width="10" customWidth="1"/>
    <col min="8360" max="8362" width="9.140625" customWidth="1"/>
    <col min="8363" max="8363" width="10.28515625" customWidth="1"/>
    <col min="8364" max="8364" width="9.7109375" customWidth="1"/>
    <col min="8365" max="8589" width="8.85546875"/>
    <col min="8590" max="8590" width="60" customWidth="1"/>
    <col min="8591" max="8606" width="9.140625" customWidth="1"/>
    <col min="8607" max="8607" width="3.28515625" customWidth="1"/>
    <col min="8608" max="8614" width="9.140625" customWidth="1"/>
    <col min="8615" max="8615" width="10" customWidth="1"/>
    <col min="8616" max="8618" width="9.140625" customWidth="1"/>
    <col min="8619" max="8619" width="10.28515625" customWidth="1"/>
    <col min="8620" max="8620" width="9.7109375" customWidth="1"/>
    <col min="8621" max="8845" width="8.85546875"/>
    <col min="8846" max="8846" width="60" customWidth="1"/>
    <col min="8847" max="8862" width="9.140625" customWidth="1"/>
    <col min="8863" max="8863" width="3.28515625" customWidth="1"/>
    <col min="8864" max="8870" width="9.140625" customWidth="1"/>
    <col min="8871" max="8871" width="10" customWidth="1"/>
    <col min="8872" max="8874" width="9.140625" customWidth="1"/>
    <col min="8875" max="8875" width="10.28515625" customWidth="1"/>
    <col min="8876" max="8876" width="9.7109375" customWidth="1"/>
    <col min="8877" max="9101" width="8.85546875"/>
    <col min="9102" max="9102" width="60" customWidth="1"/>
    <col min="9103" max="9118" width="9.140625" customWidth="1"/>
    <col min="9119" max="9119" width="3.28515625" customWidth="1"/>
    <col min="9120" max="9126" width="9.140625" customWidth="1"/>
    <col min="9127" max="9127" width="10" customWidth="1"/>
    <col min="9128" max="9130" width="9.140625" customWidth="1"/>
    <col min="9131" max="9131" width="10.28515625" customWidth="1"/>
    <col min="9132" max="9132" width="9.7109375" customWidth="1"/>
    <col min="9133" max="9357" width="8.85546875"/>
    <col min="9358" max="9358" width="60" customWidth="1"/>
    <col min="9359" max="9374" width="9.140625" customWidth="1"/>
    <col min="9375" max="9375" width="3.28515625" customWidth="1"/>
    <col min="9376" max="9382" width="9.140625" customWidth="1"/>
    <col min="9383" max="9383" width="10" customWidth="1"/>
    <col min="9384" max="9386" width="9.140625" customWidth="1"/>
    <col min="9387" max="9387" width="10.28515625" customWidth="1"/>
    <col min="9388" max="9388" width="9.7109375" customWidth="1"/>
    <col min="9389" max="9613" width="8.85546875"/>
    <col min="9614" max="9614" width="60" customWidth="1"/>
    <col min="9615" max="9630" width="9.140625" customWidth="1"/>
    <col min="9631" max="9631" width="3.28515625" customWidth="1"/>
    <col min="9632" max="9638" width="9.140625" customWidth="1"/>
    <col min="9639" max="9639" width="10" customWidth="1"/>
    <col min="9640" max="9642" width="9.140625" customWidth="1"/>
    <col min="9643" max="9643" width="10.28515625" customWidth="1"/>
    <col min="9644" max="9644" width="9.7109375" customWidth="1"/>
    <col min="9645" max="9869" width="8.85546875"/>
    <col min="9870" max="9870" width="60" customWidth="1"/>
    <col min="9871" max="9886" width="9.140625" customWidth="1"/>
    <col min="9887" max="9887" width="3.28515625" customWidth="1"/>
    <col min="9888" max="9894" width="9.140625" customWidth="1"/>
    <col min="9895" max="9895" width="10" customWidth="1"/>
    <col min="9896" max="9898" width="9.140625" customWidth="1"/>
    <col min="9899" max="9899" width="10.28515625" customWidth="1"/>
    <col min="9900" max="9900" width="9.7109375" customWidth="1"/>
    <col min="9901" max="10125" width="8.85546875"/>
    <col min="10126" max="10126" width="60" customWidth="1"/>
    <col min="10127" max="10142" width="9.140625" customWidth="1"/>
    <col min="10143" max="10143" width="3.28515625" customWidth="1"/>
    <col min="10144" max="10150" width="9.140625" customWidth="1"/>
    <col min="10151" max="10151" width="10" customWidth="1"/>
    <col min="10152" max="10154" width="9.140625" customWidth="1"/>
    <col min="10155" max="10155" width="10.28515625" customWidth="1"/>
    <col min="10156" max="10156" width="9.7109375" customWidth="1"/>
    <col min="10157" max="10381" width="8.85546875"/>
    <col min="10382" max="10382" width="60" customWidth="1"/>
    <col min="10383" max="10398" width="9.140625" customWidth="1"/>
    <col min="10399" max="10399" width="3.28515625" customWidth="1"/>
    <col min="10400" max="10406" width="9.140625" customWidth="1"/>
    <col min="10407" max="10407" width="10" customWidth="1"/>
    <col min="10408" max="10410" width="9.140625" customWidth="1"/>
    <col min="10411" max="10411" width="10.28515625" customWidth="1"/>
    <col min="10412" max="10412" width="9.7109375" customWidth="1"/>
    <col min="10413" max="10637" width="8.85546875"/>
    <col min="10638" max="10638" width="60" customWidth="1"/>
    <col min="10639" max="10654" width="9.140625" customWidth="1"/>
    <col min="10655" max="10655" width="3.28515625" customWidth="1"/>
    <col min="10656" max="10662" width="9.140625" customWidth="1"/>
    <col min="10663" max="10663" width="10" customWidth="1"/>
    <col min="10664" max="10666" width="9.140625" customWidth="1"/>
    <col min="10667" max="10667" width="10.28515625" customWidth="1"/>
    <col min="10668" max="10668" width="9.7109375" customWidth="1"/>
    <col min="10669" max="10893" width="8.85546875"/>
    <col min="10894" max="10894" width="60" customWidth="1"/>
    <col min="10895" max="10910" width="9.140625" customWidth="1"/>
    <col min="10911" max="10911" width="3.28515625" customWidth="1"/>
    <col min="10912" max="10918" width="9.140625" customWidth="1"/>
    <col min="10919" max="10919" width="10" customWidth="1"/>
    <col min="10920" max="10922" width="9.140625" customWidth="1"/>
    <col min="10923" max="10923" width="10.28515625" customWidth="1"/>
    <col min="10924" max="10924" width="9.7109375" customWidth="1"/>
    <col min="10925" max="11149" width="8.85546875"/>
    <col min="11150" max="11150" width="60" customWidth="1"/>
    <col min="11151" max="11166" width="9.140625" customWidth="1"/>
    <col min="11167" max="11167" width="3.28515625" customWidth="1"/>
    <col min="11168" max="11174" width="9.140625" customWidth="1"/>
    <col min="11175" max="11175" width="10" customWidth="1"/>
    <col min="11176" max="11178" width="9.140625" customWidth="1"/>
    <col min="11179" max="11179" width="10.28515625" customWidth="1"/>
    <col min="11180" max="11180" width="9.7109375" customWidth="1"/>
    <col min="11181" max="11405" width="8.85546875"/>
    <col min="11406" max="11406" width="60" customWidth="1"/>
    <col min="11407" max="11422" width="9.140625" customWidth="1"/>
    <col min="11423" max="11423" width="3.28515625" customWidth="1"/>
    <col min="11424" max="11430" width="9.140625" customWidth="1"/>
    <col min="11431" max="11431" width="10" customWidth="1"/>
    <col min="11432" max="11434" width="9.140625" customWidth="1"/>
    <col min="11435" max="11435" width="10.28515625" customWidth="1"/>
    <col min="11436" max="11436" width="9.7109375" customWidth="1"/>
    <col min="11437" max="11661" width="8.85546875"/>
    <col min="11662" max="11662" width="60" customWidth="1"/>
    <col min="11663" max="11678" width="9.140625" customWidth="1"/>
    <col min="11679" max="11679" width="3.28515625" customWidth="1"/>
    <col min="11680" max="11686" width="9.140625" customWidth="1"/>
    <col min="11687" max="11687" width="10" customWidth="1"/>
    <col min="11688" max="11690" width="9.140625" customWidth="1"/>
    <col min="11691" max="11691" width="10.28515625" customWidth="1"/>
    <col min="11692" max="11692" width="9.7109375" customWidth="1"/>
    <col min="11693" max="11917" width="8.85546875"/>
    <col min="11918" max="11918" width="60" customWidth="1"/>
    <col min="11919" max="11934" width="9.140625" customWidth="1"/>
    <col min="11935" max="11935" width="3.28515625" customWidth="1"/>
    <col min="11936" max="11942" width="9.140625" customWidth="1"/>
    <col min="11943" max="11943" width="10" customWidth="1"/>
    <col min="11944" max="11946" width="9.140625" customWidth="1"/>
    <col min="11947" max="11947" width="10.28515625" customWidth="1"/>
    <col min="11948" max="11948" width="9.7109375" customWidth="1"/>
    <col min="11949" max="12173" width="8.85546875"/>
    <col min="12174" max="12174" width="60" customWidth="1"/>
    <col min="12175" max="12190" width="9.140625" customWidth="1"/>
    <col min="12191" max="12191" width="3.28515625" customWidth="1"/>
    <col min="12192" max="12198" width="9.140625" customWidth="1"/>
    <col min="12199" max="12199" width="10" customWidth="1"/>
    <col min="12200" max="12202" width="9.140625" customWidth="1"/>
    <col min="12203" max="12203" width="10.28515625" customWidth="1"/>
    <col min="12204" max="12204" width="9.7109375" customWidth="1"/>
    <col min="12205" max="12429" width="8.85546875"/>
    <col min="12430" max="12430" width="60" customWidth="1"/>
    <col min="12431" max="12446" width="9.140625" customWidth="1"/>
    <col min="12447" max="12447" width="3.28515625" customWidth="1"/>
    <col min="12448" max="12454" width="9.140625" customWidth="1"/>
    <col min="12455" max="12455" width="10" customWidth="1"/>
    <col min="12456" max="12458" width="9.140625" customWidth="1"/>
    <col min="12459" max="12459" width="10.28515625" customWidth="1"/>
    <col min="12460" max="12460" width="9.7109375" customWidth="1"/>
    <col min="12461" max="12685" width="8.85546875"/>
    <col min="12686" max="12686" width="60" customWidth="1"/>
    <col min="12687" max="12702" width="9.140625" customWidth="1"/>
    <col min="12703" max="12703" width="3.28515625" customWidth="1"/>
    <col min="12704" max="12710" width="9.140625" customWidth="1"/>
    <col min="12711" max="12711" width="10" customWidth="1"/>
    <col min="12712" max="12714" width="9.140625" customWidth="1"/>
    <col min="12715" max="12715" width="10.28515625" customWidth="1"/>
    <col min="12716" max="12716" width="9.7109375" customWidth="1"/>
    <col min="12717" max="12941" width="8.85546875"/>
    <col min="12942" max="12942" width="60" customWidth="1"/>
    <col min="12943" max="12958" width="9.140625" customWidth="1"/>
    <col min="12959" max="12959" width="3.28515625" customWidth="1"/>
    <col min="12960" max="12966" width="9.140625" customWidth="1"/>
    <col min="12967" max="12967" width="10" customWidth="1"/>
    <col min="12968" max="12970" width="9.140625" customWidth="1"/>
    <col min="12971" max="12971" width="10.28515625" customWidth="1"/>
    <col min="12972" max="12972" width="9.7109375" customWidth="1"/>
    <col min="12973" max="13197" width="8.85546875"/>
    <col min="13198" max="13198" width="60" customWidth="1"/>
    <col min="13199" max="13214" width="9.140625" customWidth="1"/>
    <col min="13215" max="13215" width="3.28515625" customWidth="1"/>
    <col min="13216" max="13222" width="9.140625" customWidth="1"/>
    <col min="13223" max="13223" width="10" customWidth="1"/>
    <col min="13224" max="13226" width="9.140625" customWidth="1"/>
    <col min="13227" max="13227" width="10.28515625" customWidth="1"/>
    <col min="13228" max="13228" width="9.7109375" customWidth="1"/>
    <col min="13229" max="13453" width="8.85546875"/>
    <col min="13454" max="13454" width="60" customWidth="1"/>
    <col min="13455" max="13470" width="9.140625" customWidth="1"/>
    <col min="13471" max="13471" width="3.28515625" customWidth="1"/>
    <col min="13472" max="13478" width="9.140625" customWidth="1"/>
    <col min="13479" max="13479" width="10" customWidth="1"/>
    <col min="13480" max="13482" width="9.140625" customWidth="1"/>
    <col min="13483" max="13483" width="10.28515625" customWidth="1"/>
    <col min="13484" max="13484" width="9.7109375" customWidth="1"/>
    <col min="13485" max="13709" width="8.85546875"/>
    <col min="13710" max="13710" width="60" customWidth="1"/>
    <col min="13711" max="13726" width="9.140625" customWidth="1"/>
    <col min="13727" max="13727" width="3.28515625" customWidth="1"/>
    <col min="13728" max="13734" width="9.140625" customWidth="1"/>
    <col min="13735" max="13735" width="10" customWidth="1"/>
    <col min="13736" max="13738" width="9.140625" customWidth="1"/>
    <col min="13739" max="13739" width="10.28515625" customWidth="1"/>
    <col min="13740" max="13740" width="9.7109375" customWidth="1"/>
    <col min="13741" max="13965" width="8.85546875"/>
    <col min="13966" max="13966" width="60" customWidth="1"/>
    <col min="13967" max="13982" width="9.140625" customWidth="1"/>
    <col min="13983" max="13983" width="3.28515625" customWidth="1"/>
    <col min="13984" max="13990" width="9.140625" customWidth="1"/>
    <col min="13991" max="13991" width="10" customWidth="1"/>
    <col min="13992" max="13994" width="9.140625" customWidth="1"/>
    <col min="13995" max="13995" width="10.28515625" customWidth="1"/>
    <col min="13996" max="13996" width="9.7109375" customWidth="1"/>
    <col min="13997" max="14221" width="8.85546875"/>
    <col min="14222" max="14222" width="60" customWidth="1"/>
    <col min="14223" max="14238" width="9.140625" customWidth="1"/>
    <col min="14239" max="14239" width="3.28515625" customWidth="1"/>
    <col min="14240" max="14246" width="9.140625" customWidth="1"/>
    <col min="14247" max="14247" width="10" customWidth="1"/>
    <col min="14248" max="14250" width="9.140625" customWidth="1"/>
    <col min="14251" max="14251" width="10.28515625" customWidth="1"/>
    <col min="14252" max="14252" width="9.7109375" customWidth="1"/>
    <col min="14253" max="14477" width="8.85546875"/>
    <col min="14478" max="14478" width="60" customWidth="1"/>
    <col min="14479" max="14494" width="9.140625" customWidth="1"/>
    <col min="14495" max="14495" width="3.28515625" customWidth="1"/>
    <col min="14496" max="14502" width="9.140625" customWidth="1"/>
    <col min="14503" max="14503" width="10" customWidth="1"/>
    <col min="14504" max="14506" width="9.140625" customWidth="1"/>
    <col min="14507" max="14507" width="10.28515625" customWidth="1"/>
    <col min="14508" max="14508" width="9.7109375" customWidth="1"/>
    <col min="14509" max="14733" width="8.85546875"/>
    <col min="14734" max="14734" width="60" customWidth="1"/>
    <col min="14735" max="14750" width="9.140625" customWidth="1"/>
    <col min="14751" max="14751" width="3.28515625" customWidth="1"/>
    <col min="14752" max="14758" width="9.140625" customWidth="1"/>
    <col min="14759" max="14759" width="10" customWidth="1"/>
    <col min="14760" max="14762" width="9.140625" customWidth="1"/>
    <col min="14763" max="14763" width="10.28515625" customWidth="1"/>
    <col min="14764" max="14764" width="9.7109375" customWidth="1"/>
    <col min="14765" max="14989" width="8.85546875"/>
    <col min="14990" max="14990" width="60" customWidth="1"/>
    <col min="14991" max="15006" width="9.140625" customWidth="1"/>
    <col min="15007" max="15007" width="3.28515625" customWidth="1"/>
    <col min="15008" max="15014" width="9.140625" customWidth="1"/>
    <col min="15015" max="15015" width="10" customWidth="1"/>
    <col min="15016" max="15018" width="9.140625" customWidth="1"/>
    <col min="15019" max="15019" width="10.28515625" customWidth="1"/>
    <col min="15020" max="15020" width="9.7109375" customWidth="1"/>
    <col min="15021" max="15245" width="8.85546875"/>
    <col min="15246" max="15246" width="60" customWidth="1"/>
    <col min="15247" max="15262" width="9.140625" customWidth="1"/>
    <col min="15263" max="15263" width="3.28515625" customWidth="1"/>
    <col min="15264" max="15270" width="9.140625" customWidth="1"/>
    <col min="15271" max="15271" width="10" customWidth="1"/>
    <col min="15272" max="15274" width="9.140625" customWidth="1"/>
    <col min="15275" max="15275" width="10.28515625" customWidth="1"/>
    <col min="15276" max="15276" width="9.7109375" customWidth="1"/>
    <col min="15277" max="15501" width="8.85546875"/>
    <col min="15502" max="15502" width="60" customWidth="1"/>
    <col min="15503" max="15518" width="9.140625" customWidth="1"/>
    <col min="15519" max="15519" width="3.28515625" customWidth="1"/>
    <col min="15520" max="15526" width="9.140625" customWidth="1"/>
    <col min="15527" max="15527" width="10" customWidth="1"/>
    <col min="15528" max="15530" width="9.140625" customWidth="1"/>
    <col min="15531" max="15531" width="10.28515625" customWidth="1"/>
    <col min="15532" max="15532" width="9.7109375" customWidth="1"/>
    <col min="15533" max="15757" width="8.85546875"/>
    <col min="15758" max="15758" width="60" customWidth="1"/>
    <col min="15759" max="15774" width="9.140625" customWidth="1"/>
    <col min="15775" max="15775" width="3.28515625" customWidth="1"/>
    <col min="15776" max="15782" width="9.140625" customWidth="1"/>
    <col min="15783" max="15783" width="10" customWidth="1"/>
    <col min="15784" max="15786" width="9.140625" customWidth="1"/>
    <col min="15787" max="15787" width="10.28515625" customWidth="1"/>
    <col min="15788" max="15788" width="9.7109375" customWidth="1"/>
    <col min="15789" max="16013" width="8.85546875"/>
    <col min="16014" max="16014" width="60" customWidth="1"/>
    <col min="16015" max="16030" width="9.140625" customWidth="1"/>
    <col min="16031" max="16031" width="3.28515625" customWidth="1"/>
    <col min="16032" max="16038" width="9.140625" customWidth="1"/>
    <col min="16039" max="16039" width="10" customWidth="1"/>
    <col min="16040" max="16042" width="9.140625" customWidth="1"/>
    <col min="16043" max="16043" width="10.28515625" customWidth="1"/>
    <col min="16044" max="16044" width="9.7109375" customWidth="1"/>
    <col min="16045" max="16351" width="8.85546875"/>
    <col min="16352" max="16355" width="8.85546875" customWidth="1"/>
    <col min="16356" max="16357" width="8.85546875"/>
    <col min="16358" max="16384" width="8.85546875" customWidth="1"/>
  </cols>
  <sheetData>
    <row r="1" spans="1:6" x14ac:dyDescent="0.2">
      <c r="A1" s="115" t="s">
        <v>255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254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ht="40.700000000000003" customHeight="1" x14ac:dyDescent="0.2">
      <c r="A6" s="117" t="s">
        <v>276</v>
      </c>
      <c r="B6" s="117"/>
      <c r="C6" s="117"/>
      <c r="D6" s="117"/>
      <c r="E6" s="117"/>
      <c r="F6" s="117"/>
    </row>
    <row r="7" spans="1:6" x14ac:dyDescent="0.2">
      <c r="B7" s="118"/>
      <c r="C7" s="118"/>
      <c r="D7" s="4"/>
      <c r="E7" s="4"/>
      <c r="F7" s="4"/>
    </row>
    <row r="8" spans="1:6" ht="15.75" x14ac:dyDescent="0.25">
      <c r="A8" s="116" t="s">
        <v>2</v>
      </c>
      <c r="B8" s="116"/>
      <c r="C8" s="116"/>
      <c r="D8" s="116"/>
      <c r="E8" s="116"/>
      <c r="F8" s="116"/>
    </row>
    <row r="9" spans="1:6" ht="30.2" customHeight="1" x14ac:dyDescent="0.2">
      <c r="A9" s="119" t="s">
        <v>3</v>
      </c>
      <c r="B9" s="119" t="s">
        <v>4</v>
      </c>
      <c r="C9" s="121" t="s">
        <v>5</v>
      </c>
      <c r="D9" s="122"/>
      <c r="E9" s="123"/>
      <c r="F9" s="121" t="s">
        <v>204</v>
      </c>
    </row>
    <row r="10" spans="1:6" ht="18" customHeight="1" x14ac:dyDescent="0.2">
      <c r="A10" s="119"/>
      <c r="B10" s="119"/>
      <c r="C10" s="124" t="s">
        <v>205</v>
      </c>
      <c r="D10" s="128" t="s">
        <v>206</v>
      </c>
      <c r="E10" s="120" t="s">
        <v>233</v>
      </c>
      <c r="F10" s="126"/>
    </row>
    <row r="11" spans="1:6" ht="30.2" customHeight="1" x14ac:dyDescent="0.2">
      <c r="A11" s="119"/>
      <c r="B11" s="119"/>
      <c r="C11" s="125"/>
      <c r="D11" s="129"/>
      <c r="E11" s="120"/>
      <c r="F11" s="127"/>
    </row>
    <row r="12" spans="1:6" x14ac:dyDescent="0.2">
      <c r="A12" s="113" t="s">
        <v>6</v>
      </c>
      <c r="B12" s="114"/>
      <c r="C12" s="7">
        <v>2155993.5</v>
      </c>
      <c r="D12" s="7">
        <v>259759304.09999999</v>
      </c>
      <c r="E12" s="7">
        <v>383267.51</v>
      </c>
      <c r="F12" s="96">
        <v>262298565.10999998</v>
      </c>
    </row>
    <row r="13" spans="1:6" x14ac:dyDescent="0.2">
      <c r="A13" s="9">
        <v>810001</v>
      </c>
      <c r="B13" s="10" t="s">
        <v>7</v>
      </c>
      <c r="C13" s="11">
        <v>2155993.5</v>
      </c>
      <c r="D13" s="11">
        <v>259759304.09999999</v>
      </c>
      <c r="E13" s="91">
        <v>383267.51</v>
      </c>
      <c r="F13" s="11">
        <v>262298565.11000001</v>
      </c>
    </row>
    <row r="14" spans="1:6" x14ac:dyDescent="0.2">
      <c r="A14" s="9">
        <v>810175</v>
      </c>
      <c r="B14" s="10" t="s">
        <v>8</v>
      </c>
      <c r="C14" s="11" t="s">
        <v>287</v>
      </c>
      <c r="D14" s="11" t="s">
        <v>287</v>
      </c>
      <c r="E14" s="91">
        <v>0</v>
      </c>
      <c r="F14" s="11">
        <v>0</v>
      </c>
    </row>
    <row r="15" spans="1:6" x14ac:dyDescent="0.2">
      <c r="A15" s="113" t="s">
        <v>9</v>
      </c>
      <c r="B15" s="114"/>
      <c r="C15" s="7">
        <v>6524425.9500000002</v>
      </c>
      <c r="D15" s="7">
        <v>304452245.99000001</v>
      </c>
      <c r="E15" s="7">
        <v>295714.18</v>
      </c>
      <c r="F15" s="96">
        <v>311272386.12</v>
      </c>
    </row>
    <row r="16" spans="1:6" x14ac:dyDescent="0.2">
      <c r="A16" s="9">
        <v>810008</v>
      </c>
      <c r="B16" s="10" t="s">
        <v>10</v>
      </c>
      <c r="C16" s="11">
        <v>4322382.12</v>
      </c>
      <c r="D16" s="11">
        <v>180164870.61000001</v>
      </c>
      <c r="E16" s="91">
        <v>210381.43</v>
      </c>
      <c r="F16" s="11">
        <v>184697634.16</v>
      </c>
    </row>
    <row r="17" spans="1:6" x14ac:dyDescent="0.2">
      <c r="A17" s="9">
        <v>810009</v>
      </c>
      <c r="B17" s="10" t="s">
        <v>11</v>
      </c>
      <c r="C17" s="11">
        <v>2202043.83</v>
      </c>
      <c r="D17" s="11">
        <v>124287375.38</v>
      </c>
      <c r="E17" s="91">
        <v>85332.75</v>
      </c>
      <c r="F17" s="11">
        <v>126574751.95999999</v>
      </c>
    </row>
    <row r="18" spans="1:6" x14ac:dyDescent="0.2">
      <c r="A18" s="113" t="s">
        <v>12</v>
      </c>
      <c r="B18" s="114"/>
      <c r="C18" s="7">
        <v>109609840.43000001</v>
      </c>
      <c r="D18" s="7">
        <v>745273.43</v>
      </c>
      <c r="E18" s="7">
        <v>164871160.53999999</v>
      </c>
      <c r="F18" s="96">
        <v>275226274.39999998</v>
      </c>
    </row>
    <row r="19" spans="1:6" x14ac:dyDescent="0.2">
      <c r="A19" s="9">
        <v>810017</v>
      </c>
      <c r="B19" s="10" t="s">
        <v>13</v>
      </c>
      <c r="C19" s="11">
        <v>109609840.43000001</v>
      </c>
      <c r="D19" s="11">
        <v>745273.43</v>
      </c>
      <c r="E19" s="91">
        <v>164871160.53999999</v>
      </c>
      <c r="F19" s="11">
        <v>275226274.39999998</v>
      </c>
    </row>
    <row r="20" spans="1:6" ht="25.5" x14ac:dyDescent="0.2">
      <c r="A20" s="9">
        <v>810026</v>
      </c>
      <c r="B20" s="10" t="s">
        <v>14</v>
      </c>
      <c r="C20" s="11" t="s">
        <v>287</v>
      </c>
      <c r="D20" s="11" t="s">
        <v>287</v>
      </c>
      <c r="E20" s="91">
        <v>0</v>
      </c>
      <c r="F20" s="11">
        <v>0</v>
      </c>
    </row>
    <row r="21" spans="1:6" x14ac:dyDescent="0.2">
      <c r="A21" s="9">
        <v>810206</v>
      </c>
      <c r="B21" s="10" t="s">
        <v>15</v>
      </c>
      <c r="C21" s="11" t="s">
        <v>287</v>
      </c>
      <c r="D21" s="11" t="s">
        <v>287</v>
      </c>
      <c r="E21" s="91">
        <v>0</v>
      </c>
      <c r="F21" s="11">
        <v>0</v>
      </c>
    </row>
    <row r="22" spans="1:6" x14ac:dyDescent="0.2">
      <c r="A22" s="113" t="s">
        <v>16</v>
      </c>
      <c r="B22" s="114"/>
      <c r="C22" s="7">
        <v>173815842.5</v>
      </c>
      <c r="D22" s="7">
        <v>706157.9</v>
      </c>
      <c r="E22" s="7">
        <v>1234871.22</v>
      </c>
      <c r="F22" s="96">
        <v>175756871.62</v>
      </c>
    </row>
    <row r="23" spans="1:6" x14ac:dyDescent="0.2">
      <c r="A23" s="9">
        <v>810032</v>
      </c>
      <c r="B23" s="10" t="s">
        <v>17</v>
      </c>
      <c r="C23" s="11">
        <v>173815842.5</v>
      </c>
      <c r="D23" s="11">
        <v>706157.9</v>
      </c>
      <c r="E23" s="91">
        <v>1234871.22</v>
      </c>
      <c r="F23" s="11">
        <v>175756871.62</v>
      </c>
    </row>
    <row r="24" spans="1:6" x14ac:dyDescent="0.2">
      <c r="A24" s="113" t="s">
        <v>18</v>
      </c>
      <c r="B24" s="114"/>
      <c r="C24" s="7">
        <v>219341668.95999998</v>
      </c>
      <c r="D24" s="7">
        <v>146639.47</v>
      </c>
      <c r="E24" s="7">
        <v>1173456.4100000001</v>
      </c>
      <c r="F24" s="96">
        <v>220661764.83999997</v>
      </c>
    </row>
    <row r="25" spans="1:6" x14ac:dyDescent="0.2">
      <c r="A25" s="9">
        <v>810039</v>
      </c>
      <c r="B25" s="10" t="s">
        <v>19</v>
      </c>
      <c r="C25" s="11">
        <v>134066012.81999999</v>
      </c>
      <c r="D25" s="11">
        <v>120153.47</v>
      </c>
      <c r="E25" s="91">
        <v>837967.16</v>
      </c>
      <c r="F25" s="11">
        <v>135024133.44999999</v>
      </c>
    </row>
    <row r="26" spans="1:6" x14ac:dyDescent="0.2">
      <c r="A26" s="9">
        <v>810040</v>
      </c>
      <c r="B26" s="10" t="s">
        <v>20</v>
      </c>
      <c r="C26" s="11">
        <v>85275656.140000001</v>
      </c>
      <c r="D26" s="11">
        <v>26486</v>
      </c>
      <c r="E26" s="91">
        <v>335489.25</v>
      </c>
      <c r="F26" s="11">
        <v>85637631.390000001</v>
      </c>
    </row>
    <row r="27" spans="1:6" x14ac:dyDescent="0.2">
      <c r="A27" s="113" t="s">
        <v>21</v>
      </c>
      <c r="B27" s="114"/>
      <c r="C27" s="7">
        <v>29855369</v>
      </c>
      <c r="D27" s="7">
        <v>258551820.94</v>
      </c>
      <c r="E27" s="7">
        <v>6282602.9800000004</v>
      </c>
      <c r="F27" s="96">
        <v>294689792.92000002</v>
      </c>
    </row>
    <row r="28" spans="1:6" x14ac:dyDescent="0.2">
      <c r="A28" s="9">
        <v>810058</v>
      </c>
      <c r="B28" s="10" t="s">
        <v>22</v>
      </c>
      <c r="C28" s="11">
        <v>29855369</v>
      </c>
      <c r="D28" s="11">
        <v>258551820.94</v>
      </c>
      <c r="E28" s="91">
        <v>6282602.9800000004</v>
      </c>
      <c r="F28" s="11">
        <v>294689792.92000002</v>
      </c>
    </row>
    <row r="29" spans="1:6" x14ac:dyDescent="0.2">
      <c r="A29" s="9">
        <v>810162</v>
      </c>
      <c r="B29" s="10" t="s">
        <v>23</v>
      </c>
      <c r="C29" s="11" t="s">
        <v>287</v>
      </c>
      <c r="D29" s="11" t="s">
        <v>287</v>
      </c>
      <c r="E29" s="91">
        <v>0</v>
      </c>
      <c r="F29" s="11">
        <v>0</v>
      </c>
    </row>
    <row r="30" spans="1:6" x14ac:dyDescent="0.2">
      <c r="A30" s="113" t="s">
        <v>24</v>
      </c>
      <c r="B30" s="114"/>
      <c r="C30" s="7">
        <v>248739638.88</v>
      </c>
      <c r="D30" s="7">
        <v>72881072.269999996</v>
      </c>
      <c r="E30" s="7">
        <v>1495998.02</v>
      </c>
      <c r="F30" s="96">
        <v>323116709.16999996</v>
      </c>
    </row>
    <row r="31" spans="1:6" x14ac:dyDescent="0.2">
      <c r="A31" s="9">
        <v>810059</v>
      </c>
      <c r="B31" s="10" t="s">
        <v>25</v>
      </c>
      <c r="C31" s="11">
        <v>182409835.5</v>
      </c>
      <c r="D31" s="11">
        <v>34485519.159999996</v>
      </c>
      <c r="E31" s="91">
        <v>1229805.3600000001</v>
      </c>
      <c r="F31" s="11">
        <v>218125160.02000001</v>
      </c>
    </row>
    <row r="32" spans="1:6" x14ac:dyDescent="0.2">
      <c r="A32" s="9">
        <v>810062</v>
      </c>
      <c r="B32" s="10" t="s">
        <v>26</v>
      </c>
      <c r="C32" s="11">
        <v>66329803.380000003</v>
      </c>
      <c r="D32" s="11">
        <v>38395553.109999999</v>
      </c>
      <c r="E32" s="91">
        <v>266192.65999999997</v>
      </c>
      <c r="F32" s="11">
        <v>104991549.15000001</v>
      </c>
    </row>
    <row r="33" spans="1:6" x14ac:dyDescent="0.2">
      <c r="A33" s="113" t="s">
        <v>27</v>
      </c>
      <c r="B33" s="114"/>
      <c r="C33" s="7">
        <v>276037757.42000002</v>
      </c>
      <c r="D33" s="7">
        <v>1199003.94</v>
      </c>
      <c r="E33" s="7">
        <v>4266657.67</v>
      </c>
      <c r="F33" s="96">
        <v>281503419.03000003</v>
      </c>
    </row>
    <row r="34" spans="1:6" x14ac:dyDescent="0.2">
      <c r="A34" s="9">
        <v>810064</v>
      </c>
      <c r="B34" s="10" t="s">
        <v>28</v>
      </c>
      <c r="C34" s="11" t="s">
        <v>287</v>
      </c>
      <c r="D34" s="11" t="s">
        <v>287</v>
      </c>
      <c r="E34" s="91">
        <v>0</v>
      </c>
      <c r="F34" s="11">
        <v>0</v>
      </c>
    </row>
    <row r="35" spans="1:6" x14ac:dyDescent="0.2">
      <c r="A35" s="9">
        <v>810073</v>
      </c>
      <c r="B35" s="10" t="s">
        <v>29</v>
      </c>
      <c r="C35" s="11">
        <v>59074428.390000001</v>
      </c>
      <c r="D35" s="11">
        <v>125209.66</v>
      </c>
      <c r="E35" s="91">
        <v>274466.45</v>
      </c>
      <c r="F35" s="11">
        <v>59474104.5</v>
      </c>
    </row>
    <row r="36" spans="1:6" x14ac:dyDescent="0.2">
      <c r="A36" s="9">
        <v>810074</v>
      </c>
      <c r="B36" s="10" t="s">
        <v>30</v>
      </c>
      <c r="C36" s="11">
        <v>77688373.040000007</v>
      </c>
      <c r="D36" s="11">
        <v>103568.4</v>
      </c>
      <c r="E36" s="91">
        <v>3656761.2</v>
      </c>
      <c r="F36" s="11">
        <v>81448702.640000001</v>
      </c>
    </row>
    <row r="37" spans="1:6" x14ac:dyDescent="0.2">
      <c r="A37" s="9">
        <v>810076</v>
      </c>
      <c r="B37" s="10" t="s">
        <v>31</v>
      </c>
      <c r="C37" s="11">
        <v>139274955.99000001</v>
      </c>
      <c r="D37" s="11">
        <v>970225.88</v>
      </c>
      <c r="E37" s="91">
        <v>335430.02</v>
      </c>
      <c r="F37" s="11">
        <v>140580611.88999999</v>
      </c>
    </row>
    <row r="38" spans="1:6" x14ac:dyDescent="0.2">
      <c r="A38" s="113" t="s">
        <v>32</v>
      </c>
      <c r="B38" s="114"/>
      <c r="C38" s="7">
        <v>95966682.969999999</v>
      </c>
      <c r="D38" s="7">
        <v>821317.91</v>
      </c>
      <c r="E38" s="7">
        <v>478973.24</v>
      </c>
      <c r="F38" s="96">
        <v>97266974.11999999</v>
      </c>
    </row>
    <row r="39" spans="1:6" x14ac:dyDescent="0.2">
      <c r="A39" s="9">
        <v>810157</v>
      </c>
      <c r="B39" s="10" t="s">
        <v>33</v>
      </c>
      <c r="C39" s="11">
        <v>95966682.969999999</v>
      </c>
      <c r="D39" s="11">
        <v>821317.91</v>
      </c>
      <c r="E39" s="91">
        <v>478973.24</v>
      </c>
      <c r="F39" s="11">
        <v>97266974.120000005</v>
      </c>
    </row>
    <row r="40" spans="1:6" x14ac:dyDescent="0.2">
      <c r="A40" s="113" t="s">
        <v>34</v>
      </c>
      <c r="B40" s="114"/>
      <c r="C40" s="7">
        <v>1123403888.23</v>
      </c>
      <c r="D40" s="7">
        <v>207436249.95000002</v>
      </c>
      <c r="E40" s="7">
        <v>127699004.94999999</v>
      </c>
      <c r="F40" s="96">
        <v>1458539143.1300001</v>
      </c>
    </row>
    <row r="41" spans="1:6" x14ac:dyDescent="0.2">
      <c r="A41" s="9">
        <v>810126</v>
      </c>
      <c r="B41" s="10" t="s">
        <v>35</v>
      </c>
      <c r="C41" s="11">
        <v>1075344105.21</v>
      </c>
      <c r="D41" s="11">
        <v>195542726.49000001</v>
      </c>
      <c r="E41" s="91">
        <v>123079530.06999999</v>
      </c>
      <c r="F41" s="11">
        <v>1393966361.77</v>
      </c>
    </row>
    <row r="42" spans="1:6" ht="25.5" x14ac:dyDescent="0.2">
      <c r="A42" s="9">
        <v>810127</v>
      </c>
      <c r="B42" s="10" t="s">
        <v>36</v>
      </c>
      <c r="C42" s="11">
        <v>47613818.619999997</v>
      </c>
      <c r="D42" s="11">
        <v>11893523.460000001</v>
      </c>
      <c r="E42" s="91">
        <v>4619474.88</v>
      </c>
      <c r="F42" s="11">
        <v>64126816.960000001</v>
      </c>
    </row>
    <row r="43" spans="1:6" x14ac:dyDescent="0.2">
      <c r="A43" s="9">
        <v>810130</v>
      </c>
      <c r="B43" s="10" t="s">
        <v>37</v>
      </c>
      <c r="C43" s="11" t="s">
        <v>287</v>
      </c>
      <c r="D43" s="11" t="s">
        <v>287</v>
      </c>
      <c r="E43" s="91">
        <v>0</v>
      </c>
      <c r="F43" s="11">
        <v>0</v>
      </c>
    </row>
    <row r="44" spans="1:6" x14ac:dyDescent="0.2">
      <c r="A44" s="9">
        <v>810154</v>
      </c>
      <c r="B44" s="10" t="s">
        <v>38</v>
      </c>
      <c r="C44" s="11" t="s">
        <v>287</v>
      </c>
      <c r="D44" s="11" t="s">
        <v>287</v>
      </c>
      <c r="E44" s="91">
        <v>0</v>
      </c>
      <c r="F44" s="11">
        <v>0</v>
      </c>
    </row>
    <row r="45" spans="1:6" x14ac:dyDescent="0.2">
      <c r="A45" s="9">
        <v>810156</v>
      </c>
      <c r="B45" s="10" t="s">
        <v>199</v>
      </c>
      <c r="C45" s="11">
        <v>445964.4</v>
      </c>
      <c r="D45" s="11">
        <v>0</v>
      </c>
      <c r="E45" s="91">
        <v>0</v>
      </c>
      <c r="F45" s="11">
        <v>445964.4</v>
      </c>
    </row>
    <row r="46" spans="1:6" ht="25.5" x14ac:dyDescent="0.2">
      <c r="A46" s="9">
        <v>810197</v>
      </c>
      <c r="B46" s="10" t="s">
        <v>39</v>
      </c>
      <c r="C46" s="11" t="s">
        <v>287</v>
      </c>
      <c r="D46" s="11" t="s">
        <v>287</v>
      </c>
      <c r="E46" s="91">
        <v>0</v>
      </c>
      <c r="F46" s="11">
        <v>0</v>
      </c>
    </row>
    <row r="47" spans="1:6" x14ac:dyDescent="0.2">
      <c r="A47" s="9">
        <v>810225</v>
      </c>
      <c r="B47" s="10" t="s">
        <v>40</v>
      </c>
      <c r="C47" s="11" t="s">
        <v>287</v>
      </c>
      <c r="D47" s="11" t="s">
        <v>287</v>
      </c>
      <c r="E47" s="91">
        <v>0</v>
      </c>
      <c r="F47" s="11">
        <v>0</v>
      </c>
    </row>
    <row r="48" spans="1:6" x14ac:dyDescent="0.2">
      <c r="A48" s="9">
        <v>810235</v>
      </c>
      <c r="B48" s="10" t="s">
        <v>41</v>
      </c>
      <c r="C48" s="11" t="s">
        <v>287</v>
      </c>
      <c r="D48" s="11" t="s">
        <v>287</v>
      </c>
      <c r="E48" s="91">
        <v>0</v>
      </c>
      <c r="F48" s="11">
        <v>0</v>
      </c>
    </row>
    <row r="49" spans="1:6" x14ac:dyDescent="0.2">
      <c r="A49" s="9">
        <v>810303</v>
      </c>
      <c r="B49" s="10" t="s">
        <v>198</v>
      </c>
      <c r="C49" s="11" t="s">
        <v>287</v>
      </c>
      <c r="D49" s="11" t="s">
        <v>287</v>
      </c>
      <c r="E49" s="91">
        <v>0</v>
      </c>
      <c r="F49" s="11">
        <v>0</v>
      </c>
    </row>
    <row r="50" spans="1:6" x14ac:dyDescent="0.2">
      <c r="A50" s="9">
        <v>810307</v>
      </c>
      <c r="B50" s="10" t="s">
        <v>249</v>
      </c>
      <c r="C50" s="11">
        <v>0</v>
      </c>
      <c r="D50" s="11">
        <v>0</v>
      </c>
      <c r="E50" s="91">
        <v>0</v>
      </c>
      <c r="F50" s="11">
        <v>0</v>
      </c>
    </row>
    <row r="51" spans="1:6" x14ac:dyDescent="0.2">
      <c r="A51" s="9">
        <v>810314</v>
      </c>
      <c r="B51" s="10" t="s">
        <v>250</v>
      </c>
      <c r="C51" s="11">
        <v>0</v>
      </c>
      <c r="D51" s="11">
        <v>0</v>
      </c>
      <c r="E51" s="91">
        <v>0</v>
      </c>
      <c r="F51" s="11">
        <v>0</v>
      </c>
    </row>
    <row r="52" spans="1:6" x14ac:dyDescent="0.2">
      <c r="A52" s="113" t="s">
        <v>42</v>
      </c>
      <c r="B52" s="114"/>
      <c r="C52" s="7">
        <v>20293640.309999999</v>
      </c>
      <c r="D52" s="7">
        <v>1691862.2</v>
      </c>
      <c r="E52" s="7">
        <v>267320831.22</v>
      </c>
      <c r="F52" s="96">
        <v>289306333.73000002</v>
      </c>
    </row>
    <row r="53" spans="1:6" x14ac:dyDescent="0.2">
      <c r="A53" s="9">
        <v>810088</v>
      </c>
      <c r="B53" s="10" t="s">
        <v>43</v>
      </c>
      <c r="C53" s="11">
        <v>20293640.309999999</v>
      </c>
      <c r="D53" s="11">
        <v>1691862.2</v>
      </c>
      <c r="E53" s="91">
        <v>267320831.22</v>
      </c>
      <c r="F53" s="11">
        <v>289306333.73000002</v>
      </c>
    </row>
    <row r="54" spans="1:6" x14ac:dyDescent="0.2">
      <c r="A54" s="9">
        <v>810172</v>
      </c>
      <c r="B54" s="10" t="s">
        <v>44</v>
      </c>
      <c r="C54" s="11" t="s">
        <v>287</v>
      </c>
      <c r="D54" s="11" t="s">
        <v>287</v>
      </c>
      <c r="E54" s="91">
        <v>0</v>
      </c>
      <c r="F54" s="11">
        <v>0</v>
      </c>
    </row>
    <row r="55" spans="1:6" x14ac:dyDescent="0.2">
      <c r="A55" s="9">
        <v>810179</v>
      </c>
      <c r="B55" s="10" t="s">
        <v>45</v>
      </c>
      <c r="C55" s="11" t="s">
        <v>287</v>
      </c>
      <c r="D55" s="11" t="s">
        <v>287</v>
      </c>
      <c r="E55" s="91">
        <v>0</v>
      </c>
      <c r="F55" s="11">
        <v>0</v>
      </c>
    </row>
    <row r="56" spans="1:6" x14ac:dyDescent="0.2">
      <c r="A56" s="9">
        <v>810257</v>
      </c>
      <c r="B56" s="10" t="s">
        <v>191</v>
      </c>
      <c r="C56" s="11" t="s">
        <v>287</v>
      </c>
      <c r="D56" s="11" t="s">
        <v>287</v>
      </c>
      <c r="E56" s="91">
        <v>0</v>
      </c>
      <c r="F56" s="11">
        <v>0</v>
      </c>
    </row>
    <row r="57" spans="1:6" x14ac:dyDescent="0.2">
      <c r="A57" s="113" t="s">
        <v>46</v>
      </c>
      <c r="B57" s="114"/>
      <c r="C57" s="7">
        <v>30573102.710000001</v>
      </c>
      <c r="D57" s="7">
        <v>550077.27</v>
      </c>
      <c r="E57" s="7">
        <v>226476956.62</v>
      </c>
      <c r="F57" s="96">
        <v>257600136.59999999</v>
      </c>
    </row>
    <row r="58" spans="1:6" x14ac:dyDescent="0.2">
      <c r="A58" s="9">
        <v>810089</v>
      </c>
      <c r="B58" s="10" t="s">
        <v>47</v>
      </c>
      <c r="C58" s="11">
        <v>30573102.710000001</v>
      </c>
      <c r="D58" s="11">
        <v>550077.27</v>
      </c>
      <c r="E58" s="91">
        <v>226476956.62</v>
      </c>
      <c r="F58" s="11">
        <v>257600136.59999999</v>
      </c>
    </row>
    <row r="59" spans="1:6" x14ac:dyDescent="0.2">
      <c r="A59" s="9">
        <v>810133</v>
      </c>
      <c r="B59" s="10" t="s">
        <v>48</v>
      </c>
      <c r="C59" s="11" t="s">
        <v>287</v>
      </c>
      <c r="D59" s="11" t="s">
        <v>287</v>
      </c>
      <c r="E59" s="91">
        <v>0</v>
      </c>
      <c r="F59" s="11">
        <v>0</v>
      </c>
    </row>
    <row r="60" spans="1:6" x14ac:dyDescent="0.2">
      <c r="A60" s="9">
        <v>810161</v>
      </c>
      <c r="B60" s="10" t="s">
        <v>49</v>
      </c>
      <c r="C60" s="11" t="s">
        <v>287</v>
      </c>
      <c r="D60" s="11" t="s">
        <v>287</v>
      </c>
      <c r="E60" s="91">
        <v>0</v>
      </c>
      <c r="F60" s="11">
        <v>0</v>
      </c>
    </row>
    <row r="61" spans="1:6" x14ac:dyDescent="0.2">
      <c r="A61" s="9">
        <v>810182</v>
      </c>
      <c r="B61" s="10" t="s">
        <v>50</v>
      </c>
      <c r="C61" s="11" t="s">
        <v>287</v>
      </c>
      <c r="D61" s="11" t="s">
        <v>287</v>
      </c>
      <c r="E61" s="91">
        <v>0</v>
      </c>
      <c r="F61" s="11">
        <v>0</v>
      </c>
    </row>
    <row r="62" spans="1:6" x14ac:dyDescent="0.2">
      <c r="A62" s="9">
        <v>810209</v>
      </c>
      <c r="B62" s="10" t="s">
        <v>51</v>
      </c>
      <c r="C62" s="11" t="s">
        <v>287</v>
      </c>
      <c r="D62" s="11" t="s">
        <v>287</v>
      </c>
      <c r="E62" s="91">
        <v>0</v>
      </c>
      <c r="F62" s="11">
        <v>0</v>
      </c>
    </row>
    <row r="63" spans="1:6" x14ac:dyDescent="0.2">
      <c r="A63" s="90">
        <v>810309</v>
      </c>
      <c r="B63" s="94" t="s">
        <v>253</v>
      </c>
      <c r="C63" s="11">
        <v>0</v>
      </c>
      <c r="D63" s="11">
        <v>0</v>
      </c>
      <c r="E63" s="91">
        <v>0</v>
      </c>
      <c r="F63" s="11">
        <v>0</v>
      </c>
    </row>
    <row r="64" spans="1:6" x14ac:dyDescent="0.2">
      <c r="A64" s="113" t="s">
        <v>52</v>
      </c>
      <c r="B64" s="114"/>
      <c r="C64" s="7">
        <v>360449862.81999999</v>
      </c>
      <c r="D64" s="7">
        <v>462479.08</v>
      </c>
      <c r="E64" s="7">
        <v>6564036.5</v>
      </c>
      <c r="F64" s="96">
        <v>367476378.39999998</v>
      </c>
    </row>
    <row r="65" spans="1:6" x14ac:dyDescent="0.2">
      <c r="A65" s="9">
        <v>810090</v>
      </c>
      <c r="B65" s="10" t="s">
        <v>53</v>
      </c>
      <c r="C65" s="11">
        <v>301342203.11000001</v>
      </c>
      <c r="D65" s="11">
        <v>413882.32</v>
      </c>
      <c r="E65" s="91">
        <v>6008362.8200000003</v>
      </c>
      <c r="F65" s="11">
        <v>307764448.25</v>
      </c>
    </row>
    <row r="66" spans="1:6" x14ac:dyDescent="0.2">
      <c r="A66" s="9">
        <v>810091</v>
      </c>
      <c r="B66" s="10" t="s">
        <v>54</v>
      </c>
      <c r="C66" s="11">
        <v>37425584.210000001</v>
      </c>
      <c r="D66" s="11">
        <v>11357.26</v>
      </c>
      <c r="E66" s="91">
        <v>420586.93</v>
      </c>
      <c r="F66" s="11">
        <v>37857528.399999999</v>
      </c>
    </row>
    <row r="67" spans="1:6" x14ac:dyDescent="0.2">
      <c r="A67" s="9">
        <v>810092</v>
      </c>
      <c r="B67" s="10" t="s">
        <v>55</v>
      </c>
      <c r="C67" s="11" t="s">
        <v>287</v>
      </c>
      <c r="D67" s="11" t="s">
        <v>287</v>
      </c>
      <c r="E67" s="91">
        <v>0</v>
      </c>
      <c r="F67" s="11">
        <v>0</v>
      </c>
    </row>
    <row r="68" spans="1:6" x14ac:dyDescent="0.2">
      <c r="A68" s="9">
        <v>810139</v>
      </c>
      <c r="B68" s="10" t="s">
        <v>56</v>
      </c>
      <c r="C68" s="11">
        <v>21682075.5</v>
      </c>
      <c r="D68" s="11">
        <v>37239.5</v>
      </c>
      <c r="E68" s="91">
        <v>135086.75</v>
      </c>
      <c r="F68" s="11">
        <v>21854401.75</v>
      </c>
    </row>
    <row r="69" spans="1:6" x14ac:dyDescent="0.2">
      <c r="A69" s="113" t="s">
        <v>57</v>
      </c>
      <c r="B69" s="114"/>
      <c r="C69" s="7">
        <v>885579696.38999999</v>
      </c>
      <c r="D69" s="7">
        <v>21644011.09</v>
      </c>
      <c r="E69" s="7">
        <v>35167956.840000004</v>
      </c>
      <c r="F69" s="96">
        <v>942391664.32000005</v>
      </c>
    </row>
    <row r="70" spans="1:6" x14ac:dyDescent="0.2">
      <c r="A70" s="9">
        <v>810094</v>
      </c>
      <c r="B70" s="10" t="s">
        <v>58</v>
      </c>
      <c r="C70" s="11">
        <v>885579696.38999999</v>
      </c>
      <c r="D70" s="11">
        <v>21644011.09</v>
      </c>
      <c r="E70" s="91">
        <v>35167956.840000004</v>
      </c>
      <c r="F70" s="11">
        <v>942391664.32000005</v>
      </c>
    </row>
    <row r="71" spans="1:6" x14ac:dyDescent="0.2">
      <c r="A71" s="9">
        <v>810095</v>
      </c>
      <c r="B71" s="10" t="s">
        <v>59</v>
      </c>
      <c r="C71" s="11" t="s">
        <v>287</v>
      </c>
      <c r="D71" s="11" t="s">
        <v>287</v>
      </c>
      <c r="E71" s="91">
        <v>0</v>
      </c>
      <c r="F71" s="11">
        <v>0</v>
      </c>
    </row>
    <row r="72" spans="1:6" x14ac:dyDescent="0.2">
      <c r="A72" s="9">
        <v>810163</v>
      </c>
      <c r="B72" s="10" t="s">
        <v>60</v>
      </c>
      <c r="C72" s="11" t="s">
        <v>287</v>
      </c>
      <c r="D72" s="11" t="s">
        <v>287</v>
      </c>
      <c r="E72" s="91">
        <v>0</v>
      </c>
      <c r="F72" s="11">
        <v>0</v>
      </c>
    </row>
    <row r="73" spans="1:6" x14ac:dyDescent="0.2">
      <c r="A73" s="9">
        <v>810184</v>
      </c>
      <c r="B73" s="10" t="s">
        <v>61</v>
      </c>
      <c r="C73" s="11" t="s">
        <v>287</v>
      </c>
      <c r="D73" s="11" t="s">
        <v>287</v>
      </c>
      <c r="E73" s="91">
        <v>0</v>
      </c>
      <c r="F73" s="11">
        <v>0</v>
      </c>
    </row>
    <row r="74" spans="1:6" x14ac:dyDescent="0.2">
      <c r="A74" s="9">
        <v>810189</v>
      </c>
      <c r="B74" s="10" t="s">
        <v>62</v>
      </c>
      <c r="C74" s="11" t="s">
        <v>287</v>
      </c>
      <c r="D74" s="11" t="s">
        <v>287</v>
      </c>
      <c r="E74" s="91">
        <v>0</v>
      </c>
      <c r="F74" s="11">
        <v>0</v>
      </c>
    </row>
    <row r="75" spans="1:6" x14ac:dyDescent="0.2">
      <c r="A75" s="9">
        <v>810193</v>
      </c>
      <c r="B75" s="10" t="s">
        <v>63</v>
      </c>
      <c r="C75" s="11" t="s">
        <v>287</v>
      </c>
      <c r="D75" s="11" t="s">
        <v>287</v>
      </c>
      <c r="E75" s="91">
        <v>0</v>
      </c>
      <c r="F75" s="11">
        <v>0</v>
      </c>
    </row>
    <row r="76" spans="1:6" x14ac:dyDescent="0.2">
      <c r="A76" s="9">
        <v>810244</v>
      </c>
      <c r="B76" s="10" t="s">
        <v>64</v>
      </c>
      <c r="C76" s="11" t="s">
        <v>287</v>
      </c>
      <c r="D76" s="11" t="s">
        <v>287</v>
      </c>
      <c r="E76" s="91">
        <v>0</v>
      </c>
      <c r="F76" s="11">
        <v>0</v>
      </c>
    </row>
    <row r="77" spans="1:6" x14ac:dyDescent="0.2">
      <c r="A77" s="90">
        <v>810311</v>
      </c>
      <c r="B77" s="94" t="s">
        <v>252</v>
      </c>
      <c r="C77" s="11">
        <v>0</v>
      </c>
      <c r="D77" s="11">
        <v>0</v>
      </c>
      <c r="E77" s="91">
        <v>0</v>
      </c>
      <c r="F77" s="11">
        <v>0</v>
      </c>
    </row>
    <row r="78" spans="1:6" x14ac:dyDescent="0.2">
      <c r="A78" s="113" t="s">
        <v>65</v>
      </c>
      <c r="B78" s="114"/>
      <c r="C78" s="7">
        <v>2816337300.4499998</v>
      </c>
      <c r="D78" s="7">
        <v>44436396.619999997</v>
      </c>
      <c r="E78" s="7">
        <v>143599918.16000003</v>
      </c>
      <c r="F78" s="96">
        <v>3004373615.2299995</v>
      </c>
    </row>
    <row r="79" spans="1:6" x14ac:dyDescent="0.2">
      <c r="A79" s="9">
        <v>810004</v>
      </c>
      <c r="B79" s="10" t="s">
        <v>66</v>
      </c>
      <c r="C79" s="11">
        <v>122912881.67</v>
      </c>
      <c r="D79" s="11">
        <v>134038.76</v>
      </c>
      <c r="E79" s="91">
        <v>1201654.6599999999</v>
      </c>
      <c r="F79" s="11">
        <v>124248575.09</v>
      </c>
    </row>
    <row r="80" spans="1:6" x14ac:dyDescent="0.2">
      <c r="A80" s="9">
        <v>810097</v>
      </c>
      <c r="B80" s="10" t="s">
        <v>67</v>
      </c>
      <c r="C80" s="11" t="s">
        <v>287</v>
      </c>
      <c r="D80" s="11" t="s">
        <v>287</v>
      </c>
      <c r="E80" s="91">
        <v>0</v>
      </c>
      <c r="F80" s="11">
        <v>0</v>
      </c>
    </row>
    <row r="81" spans="1:6" x14ac:dyDescent="0.2">
      <c r="A81" s="9">
        <v>810098</v>
      </c>
      <c r="B81" s="10" t="s">
        <v>68</v>
      </c>
      <c r="C81" s="11" t="s">
        <v>287</v>
      </c>
      <c r="D81" s="11" t="s">
        <v>287</v>
      </c>
      <c r="E81" s="91">
        <v>0</v>
      </c>
      <c r="F81" s="11">
        <v>0</v>
      </c>
    </row>
    <row r="82" spans="1:6" x14ac:dyDescent="0.2">
      <c r="A82" s="9">
        <v>810099</v>
      </c>
      <c r="B82" s="10" t="s">
        <v>69</v>
      </c>
      <c r="C82" s="11" t="s">
        <v>287</v>
      </c>
      <c r="D82" s="11" t="s">
        <v>287</v>
      </c>
      <c r="E82" s="91">
        <v>0</v>
      </c>
      <c r="F82" s="11">
        <v>0</v>
      </c>
    </row>
    <row r="83" spans="1:6" ht="25.5" x14ac:dyDescent="0.2">
      <c r="A83" s="9">
        <v>810100</v>
      </c>
      <c r="B83" s="10" t="s">
        <v>70</v>
      </c>
      <c r="C83" s="11" t="s">
        <v>287</v>
      </c>
      <c r="D83" s="11" t="s">
        <v>287</v>
      </c>
      <c r="E83" s="91">
        <v>0</v>
      </c>
      <c r="F83" s="11">
        <v>0</v>
      </c>
    </row>
    <row r="84" spans="1:6" x14ac:dyDescent="0.2">
      <c r="A84" s="9">
        <v>810101</v>
      </c>
      <c r="B84" s="10" t="s">
        <v>71</v>
      </c>
      <c r="C84" s="11">
        <v>271833538.94999999</v>
      </c>
      <c r="D84" s="11">
        <v>273917.46999999997</v>
      </c>
      <c r="E84" s="91">
        <v>30178215.440000001</v>
      </c>
      <c r="F84" s="11">
        <v>302285671.86000001</v>
      </c>
    </row>
    <row r="85" spans="1:6" x14ac:dyDescent="0.2">
      <c r="A85" s="9">
        <v>810103</v>
      </c>
      <c r="B85" s="10" t="s">
        <v>72</v>
      </c>
      <c r="C85" s="11">
        <v>80746545.510000005</v>
      </c>
      <c r="D85" s="11">
        <v>265436.59999999998</v>
      </c>
      <c r="E85" s="91">
        <v>3118688.96</v>
      </c>
      <c r="F85" s="11">
        <v>84130671.069999993</v>
      </c>
    </row>
    <row r="86" spans="1:6" x14ac:dyDescent="0.2">
      <c r="A86" s="9">
        <v>810104</v>
      </c>
      <c r="B86" s="10" t="s">
        <v>73</v>
      </c>
      <c r="C86" s="11">
        <v>558028363.00999999</v>
      </c>
      <c r="D86" s="11">
        <v>467355.39</v>
      </c>
      <c r="E86" s="91">
        <v>9557024.0600000005</v>
      </c>
      <c r="F86" s="11">
        <v>568052742.46000004</v>
      </c>
    </row>
    <row r="87" spans="1:6" x14ac:dyDescent="0.2">
      <c r="A87" s="9">
        <v>810105</v>
      </c>
      <c r="B87" s="10" t="s">
        <v>74</v>
      </c>
      <c r="C87" s="11">
        <v>537804159.57000005</v>
      </c>
      <c r="D87" s="11">
        <v>790687.91</v>
      </c>
      <c r="E87" s="91">
        <v>4786449.54</v>
      </c>
      <c r="F87" s="11">
        <v>543381297.01999998</v>
      </c>
    </row>
    <row r="88" spans="1:6" x14ac:dyDescent="0.2">
      <c r="A88" s="9">
        <v>810106</v>
      </c>
      <c r="B88" s="10" t="s">
        <v>75</v>
      </c>
      <c r="C88" s="11">
        <v>495335881.02999997</v>
      </c>
      <c r="D88" s="11">
        <v>166094.16</v>
      </c>
      <c r="E88" s="91">
        <v>19958436.350000001</v>
      </c>
      <c r="F88" s="11">
        <v>515460411.54000002</v>
      </c>
    </row>
    <row r="89" spans="1:6" x14ac:dyDescent="0.2">
      <c r="A89" s="9">
        <v>810144</v>
      </c>
      <c r="B89" s="10" t="s">
        <v>76</v>
      </c>
      <c r="C89" s="11">
        <v>749675930.71000004</v>
      </c>
      <c r="D89" s="11">
        <v>42338866.329999998</v>
      </c>
      <c r="E89" s="91">
        <v>74799449.150000006</v>
      </c>
      <c r="F89" s="11">
        <v>866814246.19000006</v>
      </c>
    </row>
    <row r="90" spans="1:6" x14ac:dyDescent="0.2">
      <c r="A90" s="9">
        <v>810165</v>
      </c>
      <c r="B90" s="10" t="s">
        <v>77</v>
      </c>
      <c r="C90" s="11" t="s">
        <v>287</v>
      </c>
      <c r="D90" s="11" t="s">
        <v>287</v>
      </c>
      <c r="E90" s="91">
        <v>0</v>
      </c>
      <c r="F90" s="11">
        <v>0</v>
      </c>
    </row>
    <row r="91" spans="1:6" x14ac:dyDescent="0.2">
      <c r="A91" s="9">
        <v>810173</v>
      </c>
      <c r="B91" s="10" t="s">
        <v>78</v>
      </c>
      <c r="C91" s="11" t="s">
        <v>287</v>
      </c>
      <c r="D91" s="11" t="s">
        <v>287</v>
      </c>
      <c r="E91" s="91">
        <v>0</v>
      </c>
      <c r="F91" s="11">
        <v>0</v>
      </c>
    </row>
    <row r="92" spans="1:6" x14ac:dyDescent="0.2">
      <c r="A92" s="9">
        <v>810177</v>
      </c>
      <c r="B92" s="10" t="s">
        <v>239</v>
      </c>
      <c r="C92" s="11" t="s">
        <v>287</v>
      </c>
      <c r="D92" s="11" t="s">
        <v>287</v>
      </c>
      <c r="E92" s="91">
        <v>0</v>
      </c>
      <c r="F92" s="11">
        <v>0</v>
      </c>
    </row>
    <row r="93" spans="1:6" x14ac:dyDescent="0.2">
      <c r="A93" s="9">
        <v>810187</v>
      </c>
      <c r="B93" s="10" t="s">
        <v>200</v>
      </c>
      <c r="C93" s="11" t="s">
        <v>287</v>
      </c>
      <c r="D93" s="11" t="s">
        <v>287</v>
      </c>
      <c r="E93" s="91">
        <v>0</v>
      </c>
      <c r="F93" s="11">
        <v>0</v>
      </c>
    </row>
    <row r="94" spans="1:6" x14ac:dyDescent="0.2">
      <c r="A94" s="9">
        <v>810196</v>
      </c>
      <c r="B94" s="10" t="s">
        <v>79</v>
      </c>
      <c r="C94" s="11" t="s">
        <v>287</v>
      </c>
      <c r="D94" s="11" t="s">
        <v>287</v>
      </c>
      <c r="E94" s="91">
        <v>0</v>
      </c>
      <c r="F94" s="11">
        <v>0</v>
      </c>
    </row>
    <row r="95" spans="1:6" x14ac:dyDescent="0.2">
      <c r="A95" s="9">
        <v>810216</v>
      </c>
      <c r="B95" s="10" t="s">
        <v>80</v>
      </c>
      <c r="C95" s="11" t="s">
        <v>287</v>
      </c>
      <c r="D95" s="11" t="s">
        <v>287</v>
      </c>
      <c r="E95" s="91">
        <v>0</v>
      </c>
      <c r="F95" s="11">
        <v>0</v>
      </c>
    </row>
    <row r="96" spans="1:6" x14ac:dyDescent="0.2">
      <c r="A96" s="9">
        <v>810240</v>
      </c>
      <c r="B96" s="10" t="s">
        <v>81</v>
      </c>
      <c r="C96" s="11" t="s">
        <v>287</v>
      </c>
      <c r="D96" s="11" t="s">
        <v>287</v>
      </c>
      <c r="E96" s="91">
        <v>0</v>
      </c>
      <c r="F96" s="11">
        <v>0</v>
      </c>
    </row>
    <row r="97" spans="1:6" x14ac:dyDescent="0.2">
      <c r="A97" s="9">
        <v>810247</v>
      </c>
      <c r="B97" s="10" t="s">
        <v>251</v>
      </c>
      <c r="C97" s="11">
        <v>0</v>
      </c>
      <c r="D97" s="11">
        <v>0</v>
      </c>
      <c r="E97" s="91">
        <v>0</v>
      </c>
      <c r="F97" s="11">
        <v>0</v>
      </c>
    </row>
    <row r="98" spans="1:6" x14ac:dyDescent="0.2">
      <c r="A98" s="9">
        <v>810302</v>
      </c>
      <c r="B98" s="10" t="s">
        <v>201</v>
      </c>
      <c r="C98" s="11" t="s">
        <v>287</v>
      </c>
      <c r="D98" s="11" t="s">
        <v>287</v>
      </c>
      <c r="E98" s="91">
        <v>0</v>
      </c>
      <c r="F98" s="11">
        <v>0</v>
      </c>
    </row>
    <row r="99" spans="1:6" x14ac:dyDescent="0.2">
      <c r="A99" s="113" t="s">
        <v>82</v>
      </c>
      <c r="B99" s="114"/>
      <c r="C99" s="7">
        <v>571641822.90999997</v>
      </c>
      <c r="D99" s="7">
        <v>333981939.73000002</v>
      </c>
      <c r="E99" s="7">
        <v>117352537.55</v>
      </c>
      <c r="F99" s="96">
        <v>1022976300.1899999</v>
      </c>
    </row>
    <row r="100" spans="1:6" x14ac:dyDescent="0.2">
      <c r="A100" s="9">
        <v>810002</v>
      </c>
      <c r="B100" s="10" t="s">
        <v>83</v>
      </c>
      <c r="C100" s="11" t="s">
        <v>287</v>
      </c>
      <c r="D100" s="11" t="s">
        <v>287</v>
      </c>
      <c r="E100" s="91">
        <v>0</v>
      </c>
      <c r="F100" s="11">
        <v>0</v>
      </c>
    </row>
    <row r="101" spans="1:6" x14ac:dyDescent="0.2">
      <c r="A101" s="9">
        <v>810003</v>
      </c>
      <c r="B101" s="10" t="s">
        <v>84</v>
      </c>
      <c r="C101" s="11" t="s">
        <v>287</v>
      </c>
      <c r="D101" s="11" t="s">
        <v>287</v>
      </c>
      <c r="E101" s="91">
        <v>0</v>
      </c>
      <c r="F101" s="11">
        <v>0</v>
      </c>
    </row>
    <row r="102" spans="1:6" x14ac:dyDescent="0.2">
      <c r="A102" s="9">
        <v>810107</v>
      </c>
      <c r="B102" s="10" t="s">
        <v>85</v>
      </c>
      <c r="C102" s="11">
        <v>571641822.90999997</v>
      </c>
      <c r="D102" s="11">
        <v>333981939.73000002</v>
      </c>
      <c r="E102" s="91">
        <v>117352537.55</v>
      </c>
      <c r="F102" s="11">
        <v>1022976300.1900001</v>
      </c>
    </row>
    <row r="103" spans="1:6" x14ac:dyDescent="0.2">
      <c r="A103" s="9">
        <v>810108</v>
      </c>
      <c r="B103" s="10" t="s">
        <v>86</v>
      </c>
      <c r="C103" s="11" t="s">
        <v>287</v>
      </c>
      <c r="D103" s="11" t="s">
        <v>287</v>
      </c>
      <c r="E103" s="91">
        <v>0</v>
      </c>
      <c r="F103" s="11">
        <v>0</v>
      </c>
    </row>
    <row r="104" spans="1:6" x14ac:dyDescent="0.2">
      <c r="A104" s="9">
        <v>810194</v>
      </c>
      <c r="B104" s="10" t="s">
        <v>87</v>
      </c>
      <c r="C104" s="11" t="s">
        <v>287</v>
      </c>
      <c r="D104" s="11" t="s">
        <v>287</v>
      </c>
      <c r="E104" s="91">
        <v>0</v>
      </c>
      <c r="F104" s="11">
        <v>0</v>
      </c>
    </row>
    <row r="105" spans="1:6" x14ac:dyDescent="0.2">
      <c r="A105" s="9">
        <v>810203</v>
      </c>
      <c r="B105" s="10" t="s">
        <v>88</v>
      </c>
      <c r="C105" s="11" t="s">
        <v>287</v>
      </c>
      <c r="D105" s="11" t="s">
        <v>287</v>
      </c>
      <c r="E105" s="91">
        <v>0</v>
      </c>
      <c r="F105" s="11">
        <v>0</v>
      </c>
    </row>
    <row r="106" spans="1:6" x14ac:dyDescent="0.2">
      <c r="A106" s="113" t="s">
        <v>89</v>
      </c>
      <c r="B106" s="114"/>
      <c r="C106" s="7">
        <v>2963424.86</v>
      </c>
      <c r="D106" s="7">
        <v>99575.75</v>
      </c>
      <c r="E106" s="7">
        <v>144953271.41</v>
      </c>
      <c r="F106" s="96">
        <v>148016272.02000001</v>
      </c>
    </row>
    <row r="107" spans="1:6" x14ac:dyDescent="0.2">
      <c r="A107" s="9">
        <v>810110</v>
      </c>
      <c r="B107" s="10" t="s">
        <v>90</v>
      </c>
      <c r="C107" s="11" t="s">
        <v>287</v>
      </c>
      <c r="D107" s="11" t="s">
        <v>287</v>
      </c>
      <c r="E107" s="91">
        <v>0</v>
      </c>
      <c r="F107" s="11">
        <v>0</v>
      </c>
    </row>
    <row r="108" spans="1:6" x14ac:dyDescent="0.2">
      <c r="A108" s="9">
        <v>810111</v>
      </c>
      <c r="B108" s="10" t="s">
        <v>91</v>
      </c>
      <c r="C108" s="11">
        <v>2963424.86</v>
      </c>
      <c r="D108" s="11">
        <v>99575.75</v>
      </c>
      <c r="E108" s="91">
        <v>144953271.41</v>
      </c>
      <c r="F108" s="11">
        <v>148016272.02000001</v>
      </c>
    </row>
    <row r="109" spans="1:6" x14ac:dyDescent="0.2">
      <c r="A109" s="113" t="s">
        <v>92</v>
      </c>
      <c r="B109" s="114"/>
      <c r="C109" s="7">
        <v>635407862.64999998</v>
      </c>
      <c r="D109" s="7">
        <v>8087338.8399999999</v>
      </c>
      <c r="E109" s="7">
        <v>6663511.5700000003</v>
      </c>
      <c r="F109" s="96">
        <v>650158713.06000006</v>
      </c>
    </row>
    <row r="110" spans="1:6" x14ac:dyDescent="0.2">
      <c r="A110" s="9">
        <v>810005</v>
      </c>
      <c r="B110" s="10" t="s">
        <v>202</v>
      </c>
      <c r="C110" s="11">
        <v>635407862.64999998</v>
      </c>
      <c r="D110" s="11">
        <v>8087338.8399999999</v>
      </c>
      <c r="E110" s="91">
        <v>6663511.5700000003</v>
      </c>
      <c r="F110" s="11">
        <v>650158713.05999994</v>
      </c>
    </row>
    <row r="111" spans="1:6" x14ac:dyDescent="0.2">
      <c r="A111" s="9">
        <v>810146</v>
      </c>
      <c r="B111" s="10" t="s">
        <v>93</v>
      </c>
      <c r="C111" s="11" t="s">
        <v>287</v>
      </c>
      <c r="D111" s="11" t="s">
        <v>287</v>
      </c>
      <c r="E111" s="91">
        <v>0</v>
      </c>
      <c r="F111" s="11">
        <v>0</v>
      </c>
    </row>
    <row r="112" spans="1:6" x14ac:dyDescent="0.2">
      <c r="A112" s="9">
        <v>810181</v>
      </c>
      <c r="B112" s="10" t="s">
        <v>94</v>
      </c>
      <c r="C112" s="11" t="s">
        <v>287</v>
      </c>
      <c r="D112" s="11" t="s">
        <v>287</v>
      </c>
      <c r="E112" s="91">
        <v>0</v>
      </c>
      <c r="F112" s="11">
        <v>0</v>
      </c>
    </row>
    <row r="113" spans="1:6" x14ac:dyDescent="0.2">
      <c r="A113" s="9">
        <v>810199</v>
      </c>
      <c r="B113" s="10" t="s">
        <v>95</v>
      </c>
      <c r="C113" s="11" t="s">
        <v>287</v>
      </c>
      <c r="D113" s="11" t="s">
        <v>287</v>
      </c>
      <c r="E113" s="91">
        <v>0</v>
      </c>
      <c r="F113" s="11">
        <v>0</v>
      </c>
    </row>
    <row r="114" spans="1:6" x14ac:dyDescent="0.2">
      <c r="A114" s="113" t="s">
        <v>96</v>
      </c>
      <c r="B114" s="114"/>
      <c r="C114" s="7">
        <v>352737723.27999997</v>
      </c>
      <c r="D114" s="7">
        <v>88142.52</v>
      </c>
      <c r="E114" s="7">
        <v>359696.54</v>
      </c>
      <c r="F114" s="96">
        <v>353185562.33999997</v>
      </c>
    </row>
    <row r="115" spans="1:6" x14ac:dyDescent="0.2">
      <c r="A115" s="9">
        <v>810113</v>
      </c>
      <c r="B115" s="10" t="s">
        <v>97</v>
      </c>
      <c r="C115" s="11">
        <v>352737723.27999997</v>
      </c>
      <c r="D115" s="11">
        <v>88142.52</v>
      </c>
      <c r="E115" s="91">
        <v>359696.54</v>
      </c>
      <c r="F115" s="11">
        <v>353185562.33999997</v>
      </c>
    </row>
    <row r="116" spans="1:6" x14ac:dyDescent="0.2">
      <c r="A116" s="9">
        <v>810114</v>
      </c>
      <c r="B116" s="10" t="s">
        <v>98</v>
      </c>
      <c r="C116" s="11" t="s">
        <v>287</v>
      </c>
      <c r="D116" s="11" t="s">
        <v>287</v>
      </c>
      <c r="E116" s="91">
        <v>0</v>
      </c>
      <c r="F116" s="11">
        <v>0</v>
      </c>
    </row>
    <row r="117" spans="1:6" x14ac:dyDescent="0.2">
      <c r="A117" s="113" t="s">
        <v>99</v>
      </c>
      <c r="B117" s="114"/>
      <c r="C117" s="7">
        <v>4066251153.27</v>
      </c>
      <c r="D117" s="7">
        <v>242884717.13999999</v>
      </c>
      <c r="E117" s="7">
        <v>336935199.89000005</v>
      </c>
      <c r="F117" s="96">
        <v>4646071070.3000002</v>
      </c>
    </row>
    <row r="118" spans="1:6" x14ac:dyDescent="0.2">
      <c r="A118" s="9">
        <v>810077</v>
      </c>
      <c r="B118" s="10" t="s">
        <v>100</v>
      </c>
      <c r="C118" s="11">
        <v>1871752031.9100001</v>
      </c>
      <c r="D118" s="11">
        <v>105114430.52</v>
      </c>
      <c r="E118" s="91">
        <v>175133808.96000001</v>
      </c>
      <c r="F118" s="11">
        <v>2152000271.3899999</v>
      </c>
    </row>
    <row r="119" spans="1:6" x14ac:dyDescent="0.2">
      <c r="A119" s="9">
        <v>810116</v>
      </c>
      <c r="B119" s="10" t="s">
        <v>101</v>
      </c>
      <c r="C119" s="11" t="s">
        <v>287</v>
      </c>
      <c r="D119" s="11" t="s">
        <v>287</v>
      </c>
      <c r="E119" s="91">
        <v>0</v>
      </c>
      <c r="F119" s="11">
        <v>0</v>
      </c>
    </row>
    <row r="120" spans="1:6" x14ac:dyDescent="0.2">
      <c r="A120" s="9">
        <v>810117</v>
      </c>
      <c r="B120" s="10" t="s">
        <v>102</v>
      </c>
      <c r="C120" s="11" t="s">
        <v>287</v>
      </c>
      <c r="D120" s="11" t="s">
        <v>287</v>
      </c>
      <c r="E120" s="91">
        <v>0</v>
      </c>
      <c r="F120" s="11">
        <v>0</v>
      </c>
    </row>
    <row r="121" spans="1:6" x14ac:dyDescent="0.2">
      <c r="A121" s="9">
        <v>810119</v>
      </c>
      <c r="B121" s="10" t="s">
        <v>103</v>
      </c>
      <c r="C121" s="11">
        <v>689392612.50999999</v>
      </c>
      <c r="D121" s="11">
        <v>41789038.229999997</v>
      </c>
      <c r="E121" s="91">
        <v>38568622.200000003</v>
      </c>
      <c r="F121" s="11">
        <v>769750272.94000006</v>
      </c>
    </row>
    <row r="122" spans="1:6" x14ac:dyDescent="0.2">
      <c r="A122" s="9">
        <v>810120</v>
      </c>
      <c r="B122" s="10" t="s">
        <v>104</v>
      </c>
      <c r="C122" s="11">
        <v>654974514.46000004</v>
      </c>
      <c r="D122" s="11">
        <v>35317678.700000003</v>
      </c>
      <c r="E122" s="91">
        <v>42679691.030000001</v>
      </c>
      <c r="F122" s="11">
        <v>732971884.19000006</v>
      </c>
    </row>
    <row r="123" spans="1:6" x14ac:dyDescent="0.2">
      <c r="A123" s="9">
        <v>810121</v>
      </c>
      <c r="B123" s="10" t="s">
        <v>105</v>
      </c>
      <c r="C123" s="11">
        <v>60851989.060000002</v>
      </c>
      <c r="D123" s="11">
        <v>3563832.53</v>
      </c>
      <c r="E123" s="91">
        <v>4647343.93</v>
      </c>
      <c r="F123" s="11">
        <v>69063165.519999996</v>
      </c>
    </row>
    <row r="124" spans="1:6" x14ac:dyDescent="0.2">
      <c r="A124" s="9">
        <v>810122</v>
      </c>
      <c r="B124" s="10" t="s">
        <v>106</v>
      </c>
      <c r="C124" s="11" t="s">
        <v>287</v>
      </c>
      <c r="D124" s="11" t="s">
        <v>287</v>
      </c>
      <c r="E124" s="91">
        <v>0</v>
      </c>
      <c r="F124" s="11">
        <v>0</v>
      </c>
    </row>
    <row r="125" spans="1:6" x14ac:dyDescent="0.2">
      <c r="A125" s="9">
        <v>810123</v>
      </c>
      <c r="B125" s="10" t="s">
        <v>107</v>
      </c>
      <c r="C125" s="11" t="s">
        <v>287</v>
      </c>
      <c r="D125" s="11" t="s">
        <v>287</v>
      </c>
      <c r="E125" s="91">
        <v>0</v>
      </c>
      <c r="F125" s="11">
        <v>0</v>
      </c>
    </row>
    <row r="126" spans="1:6" x14ac:dyDescent="0.2">
      <c r="A126" s="9">
        <v>810124</v>
      </c>
      <c r="B126" s="10" t="s">
        <v>108</v>
      </c>
      <c r="C126" s="11">
        <v>523317909.16000003</v>
      </c>
      <c r="D126" s="11">
        <v>42068481.729999997</v>
      </c>
      <c r="E126" s="91">
        <v>55512568.600000001</v>
      </c>
      <c r="F126" s="11">
        <v>620898959.49000001</v>
      </c>
    </row>
    <row r="127" spans="1:6" x14ac:dyDescent="0.2">
      <c r="A127" s="9">
        <v>810125</v>
      </c>
      <c r="B127" s="10" t="s">
        <v>109</v>
      </c>
      <c r="C127" s="11" t="s">
        <v>287</v>
      </c>
      <c r="D127" s="11" t="s">
        <v>287</v>
      </c>
      <c r="E127" s="91">
        <v>0</v>
      </c>
      <c r="F127" s="11">
        <v>0</v>
      </c>
    </row>
    <row r="128" spans="1:6" x14ac:dyDescent="0.2">
      <c r="A128" s="9">
        <v>810147</v>
      </c>
      <c r="B128" s="10" t="s">
        <v>110</v>
      </c>
      <c r="C128" s="11">
        <v>80657470.340000004</v>
      </c>
      <c r="D128" s="11">
        <v>4729517.51</v>
      </c>
      <c r="E128" s="91">
        <v>9811684.7300000004</v>
      </c>
      <c r="F128" s="11">
        <v>95198672.579999998</v>
      </c>
    </row>
    <row r="129" spans="1:6" x14ac:dyDescent="0.2">
      <c r="A129" s="9">
        <v>810148</v>
      </c>
      <c r="B129" s="10" t="s">
        <v>111</v>
      </c>
      <c r="C129" s="11">
        <v>115982925.18000001</v>
      </c>
      <c r="D129" s="11">
        <v>6611137.4900000002</v>
      </c>
      <c r="E129" s="91">
        <v>5760094.1600000001</v>
      </c>
      <c r="F129" s="11">
        <v>128354156.83</v>
      </c>
    </row>
    <row r="130" spans="1:6" x14ac:dyDescent="0.2">
      <c r="A130" s="9">
        <v>810149</v>
      </c>
      <c r="B130" s="10" t="s">
        <v>112</v>
      </c>
      <c r="C130" s="11">
        <v>69321700.650000006</v>
      </c>
      <c r="D130" s="11">
        <v>3690600.43</v>
      </c>
      <c r="E130" s="91">
        <v>4821386.28</v>
      </c>
      <c r="F130" s="11">
        <v>77833687.359999999</v>
      </c>
    </row>
    <row r="131" spans="1:6" x14ac:dyDescent="0.2">
      <c r="A131" s="9">
        <v>810159</v>
      </c>
      <c r="B131" s="13" t="s">
        <v>203</v>
      </c>
      <c r="C131" s="11" t="s">
        <v>287</v>
      </c>
      <c r="D131" s="11" t="s">
        <v>287</v>
      </c>
      <c r="E131" s="91">
        <v>0</v>
      </c>
      <c r="F131" s="11">
        <v>0</v>
      </c>
    </row>
    <row r="132" spans="1:6" x14ac:dyDescent="0.2">
      <c r="A132" s="9">
        <v>810160</v>
      </c>
      <c r="B132" s="13" t="s">
        <v>113</v>
      </c>
      <c r="C132" s="11" t="s">
        <v>287</v>
      </c>
      <c r="D132" s="11" t="s">
        <v>287</v>
      </c>
      <c r="E132" s="91">
        <v>0</v>
      </c>
      <c r="F132" s="11">
        <v>0</v>
      </c>
    </row>
    <row r="133" spans="1:6" x14ac:dyDescent="0.2">
      <c r="A133" s="9">
        <v>810183</v>
      </c>
      <c r="B133" s="13" t="s">
        <v>245</v>
      </c>
      <c r="C133" s="11">
        <v>0</v>
      </c>
      <c r="D133" s="11">
        <v>0</v>
      </c>
      <c r="E133" s="91">
        <v>0</v>
      </c>
      <c r="F133" s="11">
        <v>0</v>
      </c>
    </row>
    <row r="134" spans="1:6" ht="25.5" x14ac:dyDescent="0.2">
      <c r="A134" s="9">
        <v>810185</v>
      </c>
      <c r="B134" s="13" t="s">
        <v>114</v>
      </c>
      <c r="C134" s="11" t="s">
        <v>287</v>
      </c>
      <c r="D134" s="11" t="s">
        <v>287</v>
      </c>
      <c r="E134" s="91">
        <v>0</v>
      </c>
      <c r="F134" s="11">
        <v>0</v>
      </c>
    </row>
    <row r="135" spans="1:6" x14ac:dyDescent="0.2">
      <c r="A135" s="9">
        <v>810188</v>
      </c>
      <c r="B135" s="13" t="s">
        <v>115</v>
      </c>
      <c r="C135" s="11" t="s">
        <v>287</v>
      </c>
      <c r="D135" s="11" t="s">
        <v>287</v>
      </c>
      <c r="E135" s="91">
        <v>0</v>
      </c>
      <c r="F135" s="11">
        <v>0</v>
      </c>
    </row>
    <row r="136" spans="1:6" x14ac:dyDescent="0.2">
      <c r="A136" s="9">
        <v>810190</v>
      </c>
      <c r="B136" s="13" t="s">
        <v>116</v>
      </c>
      <c r="C136" s="11" t="s">
        <v>287</v>
      </c>
      <c r="D136" s="11" t="s">
        <v>287</v>
      </c>
      <c r="E136" s="91">
        <v>0</v>
      </c>
      <c r="F136" s="11">
        <v>0</v>
      </c>
    </row>
    <row r="137" spans="1:6" x14ac:dyDescent="0.2">
      <c r="A137" s="9">
        <v>810198</v>
      </c>
      <c r="B137" s="10" t="s">
        <v>117</v>
      </c>
      <c r="C137" s="11" t="s">
        <v>287</v>
      </c>
      <c r="D137" s="11" t="s">
        <v>287</v>
      </c>
      <c r="E137" s="91">
        <v>0</v>
      </c>
      <c r="F137" s="11">
        <v>0</v>
      </c>
    </row>
    <row r="138" spans="1:6" x14ac:dyDescent="0.2">
      <c r="A138" s="9">
        <v>810201</v>
      </c>
      <c r="B138" s="13" t="s">
        <v>118</v>
      </c>
      <c r="C138" s="11" t="s">
        <v>287</v>
      </c>
      <c r="D138" s="11" t="s">
        <v>287</v>
      </c>
      <c r="E138" s="91">
        <v>0</v>
      </c>
      <c r="F138" s="11">
        <v>0</v>
      </c>
    </row>
    <row r="139" spans="1:6" x14ac:dyDescent="0.2">
      <c r="A139" s="9">
        <v>810226</v>
      </c>
      <c r="B139" s="13" t="s">
        <v>81</v>
      </c>
      <c r="C139" s="11" t="s">
        <v>287</v>
      </c>
      <c r="D139" s="11" t="s">
        <v>287</v>
      </c>
      <c r="E139" s="91">
        <v>0</v>
      </c>
      <c r="F139" s="11">
        <v>0</v>
      </c>
    </row>
    <row r="140" spans="1:6" x14ac:dyDescent="0.2">
      <c r="A140" s="9">
        <v>810231</v>
      </c>
      <c r="B140" s="13" t="s">
        <v>246</v>
      </c>
      <c r="C140" s="11">
        <v>0</v>
      </c>
      <c r="D140" s="11">
        <v>0</v>
      </c>
      <c r="E140" s="91">
        <v>0</v>
      </c>
      <c r="F140" s="11">
        <v>0</v>
      </c>
    </row>
    <row r="141" spans="1:6" x14ac:dyDescent="0.2">
      <c r="A141" s="9">
        <v>810234</v>
      </c>
      <c r="B141" s="13" t="s">
        <v>119</v>
      </c>
      <c r="C141" s="11" t="s">
        <v>287</v>
      </c>
      <c r="D141" s="11" t="s">
        <v>287</v>
      </c>
      <c r="E141" s="91">
        <v>0</v>
      </c>
      <c r="F141" s="11">
        <v>0</v>
      </c>
    </row>
    <row r="142" spans="1:6" x14ac:dyDescent="0.2">
      <c r="A142" s="9">
        <v>810249</v>
      </c>
      <c r="B142" s="13" t="s">
        <v>120</v>
      </c>
      <c r="C142" s="11" t="s">
        <v>287</v>
      </c>
      <c r="D142" s="11" t="s">
        <v>287</v>
      </c>
      <c r="E142" s="91">
        <v>0</v>
      </c>
      <c r="F142" s="11">
        <v>0</v>
      </c>
    </row>
    <row r="143" spans="1:6" x14ac:dyDescent="0.2">
      <c r="A143" s="9">
        <v>810258</v>
      </c>
      <c r="B143" s="13" t="s">
        <v>192</v>
      </c>
      <c r="C143" s="11" t="s">
        <v>287</v>
      </c>
      <c r="D143" s="11" t="s">
        <v>287</v>
      </c>
      <c r="E143" s="91">
        <v>0</v>
      </c>
      <c r="F143" s="11">
        <v>0</v>
      </c>
    </row>
    <row r="144" spans="1:6" x14ac:dyDescent="0.2">
      <c r="A144" s="9">
        <v>810259</v>
      </c>
      <c r="B144" s="13" t="s">
        <v>193</v>
      </c>
      <c r="C144" s="11" t="s">
        <v>287</v>
      </c>
      <c r="D144" s="11" t="s">
        <v>287</v>
      </c>
      <c r="E144" s="91">
        <v>0</v>
      </c>
      <c r="F144" s="11">
        <v>0</v>
      </c>
    </row>
    <row r="145" spans="1:6" x14ac:dyDescent="0.2">
      <c r="A145" s="9">
        <v>810310</v>
      </c>
      <c r="B145" s="13" t="s">
        <v>247</v>
      </c>
      <c r="C145" s="11">
        <v>0</v>
      </c>
      <c r="D145" s="11">
        <v>0</v>
      </c>
      <c r="E145" s="91">
        <v>0</v>
      </c>
      <c r="F145" s="11">
        <v>0</v>
      </c>
    </row>
    <row r="146" spans="1:6" x14ac:dyDescent="0.2">
      <c r="A146" s="9">
        <v>810312</v>
      </c>
      <c r="B146" s="13" t="s">
        <v>248</v>
      </c>
      <c r="C146" s="11">
        <v>0</v>
      </c>
      <c r="D146" s="11">
        <v>0</v>
      </c>
      <c r="E146" s="91">
        <v>0</v>
      </c>
      <c r="F146" s="11">
        <v>0</v>
      </c>
    </row>
    <row r="147" spans="1:6" x14ac:dyDescent="0.2">
      <c r="A147" s="113" t="s">
        <v>121</v>
      </c>
      <c r="B147" s="114"/>
      <c r="C147" s="7">
        <v>69401913.709999993</v>
      </c>
      <c r="D147" s="7">
        <v>572508.53</v>
      </c>
      <c r="E147" s="7">
        <v>283610445.55000001</v>
      </c>
      <c r="F147" s="96">
        <v>353584867.79000002</v>
      </c>
    </row>
    <row r="148" spans="1:6" x14ac:dyDescent="0.2">
      <c r="A148" s="9">
        <v>810006</v>
      </c>
      <c r="B148" s="10" t="s">
        <v>122</v>
      </c>
      <c r="C148" s="11">
        <v>69401913.709999993</v>
      </c>
      <c r="D148" s="11">
        <v>572508.53</v>
      </c>
      <c r="E148" s="91">
        <v>283610445.55000001</v>
      </c>
      <c r="F148" s="11">
        <v>353584867.79000002</v>
      </c>
    </row>
    <row r="149" spans="1:6" x14ac:dyDescent="0.2">
      <c r="A149" s="9">
        <v>810151</v>
      </c>
      <c r="B149" s="10" t="s">
        <v>123</v>
      </c>
      <c r="C149" s="11" t="s">
        <v>287</v>
      </c>
      <c r="D149" s="11" t="s">
        <v>287</v>
      </c>
      <c r="E149" s="91">
        <v>0</v>
      </c>
      <c r="F149" s="11">
        <v>0</v>
      </c>
    </row>
    <row r="150" spans="1:6" x14ac:dyDescent="0.2">
      <c r="A150" s="9">
        <v>810152</v>
      </c>
      <c r="B150" s="10" t="s">
        <v>124</v>
      </c>
      <c r="C150" s="11" t="s">
        <v>287</v>
      </c>
      <c r="D150" s="11" t="s">
        <v>287</v>
      </c>
      <c r="E150" s="91">
        <v>0</v>
      </c>
      <c r="F150" s="11">
        <v>0</v>
      </c>
    </row>
    <row r="151" spans="1:6" x14ac:dyDescent="0.2">
      <c r="A151" s="9">
        <v>810166</v>
      </c>
      <c r="B151" s="10" t="s">
        <v>125</v>
      </c>
      <c r="C151" s="11" t="s">
        <v>287</v>
      </c>
      <c r="D151" s="11" t="s">
        <v>287</v>
      </c>
      <c r="E151" s="91">
        <v>0</v>
      </c>
      <c r="F151" s="11">
        <v>0</v>
      </c>
    </row>
    <row r="152" spans="1:6" x14ac:dyDescent="0.2">
      <c r="A152" s="9">
        <v>810169</v>
      </c>
      <c r="B152" s="10" t="s">
        <v>44</v>
      </c>
      <c r="C152" s="11" t="s">
        <v>287</v>
      </c>
      <c r="D152" s="11" t="s">
        <v>287</v>
      </c>
      <c r="E152" s="91">
        <v>0</v>
      </c>
      <c r="F152" s="11">
        <v>0</v>
      </c>
    </row>
    <row r="153" spans="1:6" x14ac:dyDescent="0.2">
      <c r="A153" s="9">
        <v>810192</v>
      </c>
      <c r="B153" s="10" t="s">
        <v>126</v>
      </c>
      <c r="C153" s="11" t="s">
        <v>287</v>
      </c>
      <c r="D153" s="11" t="s">
        <v>287</v>
      </c>
      <c r="E153" s="91">
        <v>0</v>
      </c>
      <c r="F153" s="11">
        <v>0</v>
      </c>
    </row>
    <row r="154" spans="1:6" x14ac:dyDescent="0.2">
      <c r="A154" s="9">
        <v>810304</v>
      </c>
      <c r="B154" s="10" t="s">
        <v>194</v>
      </c>
      <c r="C154" s="11" t="s">
        <v>287</v>
      </c>
      <c r="D154" s="11" t="s">
        <v>287</v>
      </c>
      <c r="E154" s="91">
        <v>0</v>
      </c>
      <c r="F154" s="11">
        <v>0</v>
      </c>
    </row>
    <row r="155" spans="1:6" x14ac:dyDescent="0.2">
      <c r="A155" s="113" t="s">
        <v>127</v>
      </c>
      <c r="B155" s="114"/>
      <c r="C155" s="7">
        <v>33407336.170000002</v>
      </c>
      <c r="D155" s="7">
        <v>265863411.34999999</v>
      </c>
      <c r="E155" s="7">
        <v>1171545.1100000001</v>
      </c>
      <c r="F155" s="96">
        <v>300442292.63</v>
      </c>
    </row>
    <row r="156" spans="1:6" x14ac:dyDescent="0.2">
      <c r="A156" s="9">
        <v>810131</v>
      </c>
      <c r="B156" s="10" t="s">
        <v>128</v>
      </c>
      <c r="C156" s="11">
        <v>33407336.170000002</v>
      </c>
      <c r="D156" s="11">
        <v>265863411.34999999</v>
      </c>
      <c r="E156" s="91">
        <v>1171545.1100000001</v>
      </c>
      <c r="F156" s="11">
        <v>300442292.63</v>
      </c>
    </row>
    <row r="157" spans="1:6" ht="12.75" customHeight="1" x14ac:dyDescent="0.2">
      <c r="A157" s="52"/>
      <c r="B157" s="52" t="s">
        <v>129</v>
      </c>
      <c r="C157" s="14">
        <v>12130495947.369999</v>
      </c>
      <c r="D157" s="14">
        <v>2027061546.0199993</v>
      </c>
      <c r="E157" s="14">
        <v>1878357613.6799998</v>
      </c>
      <c r="F157" s="14">
        <v>16035915107.069998</v>
      </c>
    </row>
    <row r="158" spans="1:6" ht="10.5" customHeight="1" x14ac:dyDescent="0.2">
      <c r="F158" s="99"/>
    </row>
    <row r="159" spans="1:6" ht="10.5" hidden="1" customHeight="1" x14ac:dyDescent="0.2"/>
    <row r="160" spans="1:6" ht="10.5" hidden="1" customHeight="1" x14ac:dyDescent="0.2"/>
    <row r="161" spans="1:6" ht="10.5" hidden="1" customHeight="1" x14ac:dyDescent="0.2"/>
    <row r="162" spans="1:6" ht="10.5" hidden="1" customHeight="1" x14ac:dyDescent="0.2"/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8.75" x14ac:dyDescent="0.3">
      <c r="A168" s="56"/>
      <c r="B168" s="57" t="s">
        <v>214</v>
      </c>
      <c r="C168" s="58"/>
      <c r="D168" s="58"/>
      <c r="E168" s="58"/>
      <c r="F168" s="58"/>
    </row>
    <row r="169" spans="1:6" ht="49.5" customHeight="1" x14ac:dyDescent="0.3">
      <c r="A169" s="56"/>
      <c r="B169" s="89" t="s">
        <v>215</v>
      </c>
      <c r="C169" s="60"/>
      <c r="D169" s="60"/>
      <c r="E169" s="61" t="s">
        <v>222</v>
      </c>
      <c r="F169" s="61"/>
    </row>
    <row r="170" spans="1:6" ht="49.5" customHeight="1" x14ac:dyDescent="0.3">
      <c r="A170" s="56"/>
      <c r="B170" s="89" t="s">
        <v>216</v>
      </c>
      <c r="C170" s="60"/>
      <c r="D170" s="60"/>
      <c r="E170" s="61" t="s">
        <v>217</v>
      </c>
      <c r="F170" s="61"/>
    </row>
    <row r="171" spans="1:6" ht="49.5" customHeight="1" x14ac:dyDescent="0.3">
      <c r="A171" s="56"/>
      <c r="B171" s="89" t="s">
        <v>218</v>
      </c>
      <c r="C171" s="60"/>
      <c r="D171" s="60"/>
      <c r="E171" s="61" t="s">
        <v>219</v>
      </c>
      <c r="F171" s="61"/>
    </row>
    <row r="172" spans="1:6" ht="49.5" customHeight="1" x14ac:dyDescent="0.3">
      <c r="A172" s="56"/>
      <c r="B172" s="89" t="s">
        <v>220</v>
      </c>
      <c r="C172" s="60"/>
      <c r="D172" s="60"/>
      <c r="E172" s="61" t="s">
        <v>221</v>
      </c>
      <c r="F172" s="61"/>
    </row>
    <row r="173" spans="1:6" ht="49.5" hidden="1" customHeight="1" x14ac:dyDescent="0.3">
      <c r="A173" s="56"/>
      <c r="B173" s="89" t="s">
        <v>242</v>
      </c>
      <c r="C173" s="60"/>
      <c r="D173" s="60"/>
      <c r="E173" s="61"/>
      <c r="F173" s="61"/>
    </row>
    <row r="174" spans="1:6" ht="49.5" customHeight="1" x14ac:dyDescent="0.3">
      <c r="A174" s="56"/>
      <c r="B174" s="89" t="s">
        <v>243</v>
      </c>
      <c r="C174" s="60"/>
      <c r="D174" s="60"/>
      <c r="E174" s="61" t="s">
        <v>244</v>
      </c>
      <c r="F174" s="61"/>
    </row>
    <row r="175" spans="1:6" ht="49.5" customHeight="1" x14ac:dyDescent="0.3">
      <c r="A175" s="56"/>
      <c r="B175" s="89" t="s">
        <v>223</v>
      </c>
      <c r="C175" s="60"/>
      <c r="D175" s="60"/>
      <c r="E175" s="61" t="s">
        <v>224</v>
      </c>
      <c r="F175" s="61"/>
    </row>
    <row r="176" spans="1:6" ht="49.5" customHeight="1" x14ac:dyDescent="0.3">
      <c r="A176" s="56"/>
      <c r="B176" s="89" t="s">
        <v>280</v>
      </c>
      <c r="C176" s="60"/>
      <c r="D176" s="60"/>
      <c r="E176" s="61" t="s">
        <v>281</v>
      </c>
      <c r="F176" s="61"/>
    </row>
    <row r="177" spans="1:6" ht="49.5" customHeight="1" x14ac:dyDescent="0.3">
      <c r="A177" s="56"/>
      <c r="B177" s="89" t="s">
        <v>225</v>
      </c>
      <c r="C177" s="60"/>
      <c r="D177" s="60"/>
      <c r="E177" s="61" t="s">
        <v>226</v>
      </c>
      <c r="F177" s="61"/>
    </row>
    <row r="178" spans="1:6" ht="49.5" customHeight="1" x14ac:dyDescent="0.3">
      <c r="A178" s="56"/>
      <c r="B178" s="89" t="s">
        <v>227</v>
      </c>
      <c r="C178" s="60"/>
      <c r="D178" s="60"/>
      <c r="E178" s="61" t="s">
        <v>228</v>
      </c>
      <c r="F178" s="61"/>
    </row>
    <row r="179" spans="1:6" ht="49.5" customHeight="1" x14ac:dyDescent="0.3">
      <c r="A179" s="56"/>
      <c r="B179" s="89" t="s">
        <v>229</v>
      </c>
      <c r="C179" s="60"/>
      <c r="D179" s="60"/>
      <c r="E179" s="61" t="s">
        <v>230</v>
      </c>
      <c r="F179" s="61"/>
    </row>
    <row r="180" spans="1:6" ht="49.5" customHeight="1" x14ac:dyDescent="0.3">
      <c r="A180" s="56"/>
      <c r="B180" s="89" t="s">
        <v>231</v>
      </c>
      <c r="C180" s="60"/>
      <c r="D180" s="60"/>
      <c r="E180" s="61" t="s">
        <v>232</v>
      </c>
      <c r="F180" s="61"/>
    </row>
    <row r="181" spans="1:6" x14ac:dyDescent="0.2">
      <c r="B181" s="62"/>
      <c r="C181" s="16"/>
      <c r="D181" s="17"/>
      <c r="E181" s="17"/>
      <c r="F181" s="1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3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9"/>
    </customSheetView>
    <customSheetView guid="{8CDDD5E3-3A5C-48D8-85C3-26F7F1EAE3A7}" scale="55" showPageBreaks="1" printArea="1" showAutoFilter="1" hiddenRows="1" view="pageBreakPreview">
      <pane xSplit="2" ySplit="11" topLeftCell="C135" activePane="bottomRight" state="frozen"/>
      <selection pane="bottomRight" activeCell="K160" sqref="K160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9"/>
    </customSheetView>
  </customSheetViews>
  <mergeCells count="36">
    <mergeCell ref="F9:F11"/>
    <mergeCell ref="D10:D11"/>
    <mergeCell ref="A106:B106"/>
    <mergeCell ref="A99:B99"/>
    <mergeCell ref="A78:B78"/>
    <mergeCell ref="A69:B69"/>
    <mergeCell ref="A64:B64"/>
    <mergeCell ref="A57:B57"/>
    <mergeCell ref="A52:B52"/>
    <mergeCell ref="A40:B40"/>
    <mergeCell ref="A33:B33"/>
    <mergeCell ref="A30:B30"/>
    <mergeCell ref="A27:B27"/>
    <mergeCell ref="A24:B24"/>
    <mergeCell ref="A22:B22"/>
    <mergeCell ref="A1:F1"/>
    <mergeCell ref="A2:F2"/>
    <mergeCell ref="A3:F3"/>
    <mergeCell ref="A4:F4"/>
    <mergeCell ref="A38:B38"/>
    <mergeCell ref="A12:B12"/>
    <mergeCell ref="A15:B15"/>
    <mergeCell ref="A8:F8"/>
    <mergeCell ref="A6:F6"/>
    <mergeCell ref="B7:C7"/>
    <mergeCell ref="A18:B18"/>
    <mergeCell ref="A9:A11"/>
    <mergeCell ref="B9:B11"/>
    <mergeCell ref="E10:E11"/>
    <mergeCell ref="C9:E9"/>
    <mergeCell ref="C10:C11"/>
    <mergeCell ref="A155:B155"/>
    <mergeCell ref="A147:B147"/>
    <mergeCell ref="A117:B117"/>
    <mergeCell ref="A114:B114"/>
    <mergeCell ref="A109:B109"/>
  </mergeCells>
  <conditionalFormatting sqref="C12:F157">
    <cfRule type="cellIs" dxfId="52" priority="20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2" activePane="bottomRight" state="frozen"/>
      <selection activeCell="A50" activeCellId="9" sqref="C158 A146 A145 A140 A133 A97 A77 A63 A51 A50"/>
      <selection pane="topRight" activeCell="A50" activeCellId="9" sqref="C158 A146 A145 A140 A133 A97 A77 A63 A51 A50"/>
      <selection pane="bottomLeft" activeCell="A50" activeCellId="9" sqref="C158 A146 A145 A140 A133 A97 A77 A63 A51 A50"/>
      <selection pane="bottomRight" activeCell="A50" activeCellId="9" sqref="C158 A146 A145 A140 A133 A97 A77 A63 A51 A5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32" width="9.140625" style="4"/>
    <col min="133" max="133" width="60" style="4" customWidth="1"/>
    <col min="134" max="149" width="9.140625" style="4" customWidth="1"/>
    <col min="150" max="150" width="3.28515625" style="4" customWidth="1"/>
    <col min="151" max="157" width="9.140625" style="4" customWidth="1"/>
    <col min="158" max="158" width="10" style="4" customWidth="1"/>
    <col min="159" max="161" width="9.140625" style="4" customWidth="1"/>
    <col min="162" max="162" width="10.28515625" style="4" customWidth="1"/>
    <col min="163" max="163" width="9.7109375" style="4" customWidth="1"/>
    <col min="164" max="388" width="9.140625" style="4"/>
    <col min="389" max="389" width="60" style="4" customWidth="1"/>
    <col min="390" max="405" width="9.140625" style="4" customWidth="1"/>
    <col min="406" max="406" width="3.28515625" style="4" customWidth="1"/>
    <col min="407" max="413" width="9.140625" style="4" customWidth="1"/>
    <col min="414" max="414" width="10" style="4" customWidth="1"/>
    <col min="415" max="417" width="9.140625" style="4" customWidth="1"/>
    <col min="418" max="418" width="10.28515625" style="4" customWidth="1"/>
    <col min="419" max="419" width="9.7109375" style="4" customWidth="1"/>
    <col min="420" max="644" width="9.140625" style="4"/>
    <col min="645" max="645" width="60" style="4" customWidth="1"/>
    <col min="646" max="661" width="9.140625" style="4" customWidth="1"/>
    <col min="662" max="662" width="3.28515625" style="4" customWidth="1"/>
    <col min="663" max="669" width="9.140625" style="4" customWidth="1"/>
    <col min="670" max="670" width="10" style="4" customWidth="1"/>
    <col min="671" max="673" width="9.140625" style="4" customWidth="1"/>
    <col min="674" max="674" width="10.28515625" style="4" customWidth="1"/>
    <col min="675" max="675" width="9.7109375" style="4" customWidth="1"/>
    <col min="676" max="900" width="9.140625" style="4"/>
    <col min="901" max="901" width="60" style="4" customWidth="1"/>
    <col min="902" max="917" width="9.140625" style="4" customWidth="1"/>
    <col min="918" max="918" width="3.28515625" style="4" customWidth="1"/>
    <col min="919" max="925" width="9.140625" style="4" customWidth="1"/>
    <col min="926" max="926" width="10" style="4" customWidth="1"/>
    <col min="927" max="929" width="9.140625" style="4" customWidth="1"/>
    <col min="930" max="930" width="10.28515625" style="4" customWidth="1"/>
    <col min="931" max="931" width="9.7109375" style="4" customWidth="1"/>
    <col min="932" max="1156" width="9.140625" style="4"/>
    <col min="1157" max="1157" width="60" style="4" customWidth="1"/>
    <col min="1158" max="1173" width="9.140625" style="4" customWidth="1"/>
    <col min="1174" max="1174" width="3.28515625" style="4" customWidth="1"/>
    <col min="1175" max="1181" width="9.140625" style="4" customWidth="1"/>
    <col min="1182" max="1182" width="10" style="4" customWidth="1"/>
    <col min="1183" max="1185" width="9.140625" style="4" customWidth="1"/>
    <col min="1186" max="1186" width="10.28515625" style="4" customWidth="1"/>
    <col min="1187" max="1187" width="9.7109375" style="4" customWidth="1"/>
    <col min="1188" max="1412" width="9.140625" style="4"/>
    <col min="1413" max="1413" width="60" style="4" customWidth="1"/>
    <col min="1414" max="1429" width="9.140625" style="4" customWidth="1"/>
    <col min="1430" max="1430" width="3.28515625" style="4" customWidth="1"/>
    <col min="1431" max="1437" width="9.140625" style="4" customWidth="1"/>
    <col min="1438" max="1438" width="10" style="4" customWidth="1"/>
    <col min="1439" max="1441" width="9.140625" style="4" customWidth="1"/>
    <col min="1442" max="1442" width="10.28515625" style="4" customWidth="1"/>
    <col min="1443" max="1443" width="9.7109375" style="4" customWidth="1"/>
    <col min="1444" max="1668" width="9.140625" style="4"/>
    <col min="1669" max="1669" width="60" style="4" customWidth="1"/>
    <col min="1670" max="1685" width="9.140625" style="4" customWidth="1"/>
    <col min="1686" max="1686" width="3.28515625" style="4" customWidth="1"/>
    <col min="1687" max="1693" width="9.140625" style="4" customWidth="1"/>
    <col min="1694" max="1694" width="10" style="4" customWidth="1"/>
    <col min="1695" max="1697" width="9.140625" style="4" customWidth="1"/>
    <col min="1698" max="1698" width="10.28515625" style="4" customWidth="1"/>
    <col min="1699" max="1699" width="9.7109375" style="4" customWidth="1"/>
    <col min="1700" max="1924" width="9.140625" style="4"/>
    <col min="1925" max="1925" width="60" style="4" customWidth="1"/>
    <col min="1926" max="1941" width="9.140625" style="4" customWidth="1"/>
    <col min="1942" max="1942" width="3.28515625" style="4" customWidth="1"/>
    <col min="1943" max="1949" width="9.140625" style="4" customWidth="1"/>
    <col min="1950" max="1950" width="10" style="4" customWidth="1"/>
    <col min="1951" max="1953" width="9.140625" style="4" customWidth="1"/>
    <col min="1954" max="1954" width="10.28515625" style="4" customWidth="1"/>
    <col min="1955" max="1955" width="9.7109375" style="4" customWidth="1"/>
    <col min="1956" max="2180" width="9.140625" style="4"/>
    <col min="2181" max="2181" width="60" style="4" customWidth="1"/>
    <col min="2182" max="2197" width="9.140625" style="4" customWidth="1"/>
    <col min="2198" max="2198" width="3.28515625" style="4" customWidth="1"/>
    <col min="2199" max="2205" width="9.140625" style="4" customWidth="1"/>
    <col min="2206" max="2206" width="10" style="4" customWidth="1"/>
    <col min="2207" max="2209" width="9.140625" style="4" customWidth="1"/>
    <col min="2210" max="2210" width="10.28515625" style="4" customWidth="1"/>
    <col min="2211" max="2211" width="9.7109375" style="4" customWidth="1"/>
    <col min="2212" max="2436" width="9.140625" style="4"/>
    <col min="2437" max="2437" width="60" style="4" customWidth="1"/>
    <col min="2438" max="2453" width="9.140625" style="4" customWidth="1"/>
    <col min="2454" max="2454" width="3.28515625" style="4" customWidth="1"/>
    <col min="2455" max="2461" width="9.140625" style="4" customWidth="1"/>
    <col min="2462" max="2462" width="10" style="4" customWidth="1"/>
    <col min="2463" max="2465" width="9.140625" style="4" customWidth="1"/>
    <col min="2466" max="2466" width="10.28515625" style="4" customWidth="1"/>
    <col min="2467" max="2467" width="9.7109375" style="4" customWidth="1"/>
    <col min="2468" max="2692" width="9.140625" style="4"/>
    <col min="2693" max="2693" width="60" style="4" customWidth="1"/>
    <col min="2694" max="2709" width="9.140625" style="4" customWidth="1"/>
    <col min="2710" max="2710" width="3.28515625" style="4" customWidth="1"/>
    <col min="2711" max="2717" width="9.140625" style="4" customWidth="1"/>
    <col min="2718" max="2718" width="10" style="4" customWidth="1"/>
    <col min="2719" max="2721" width="9.140625" style="4" customWidth="1"/>
    <col min="2722" max="2722" width="10.28515625" style="4" customWidth="1"/>
    <col min="2723" max="2723" width="9.7109375" style="4" customWidth="1"/>
    <col min="2724" max="2948" width="9.140625" style="4"/>
    <col min="2949" max="2949" width="60" style="4" customWidth="1"/>
    <col min="2950" max="2965" width="9.140625" style="4" customWidth="1"/>
    <col min="2966" max="2966" width="3.28515625" style="4" customWidth="1"/>
    <col min="2967" max="2973" width="9.140625" style="4" customWidth="1"/>
    <col min="2974" max="2974" width="10" style="4" customWidth="1"/>
    <col min="2975" max="2977" width="9.140625" style="4" customWidth="1"/>
    <col min="2978" max="2978" width="10.28515625" style="4" customWidth="1"/>
    <col min="2979" max="2979" width="9.7109375" style="4" customWidth="1"/>
    <col min="2980" max="3204" width="9.140625" style="4"/>
    <col min="3205" max="3205" width="60" style="4" customWidth="1"/>
    <col min="3206" max="3221" width="9.140625" style="4" customWidth="1"/>
    <col min="3222" max="3222" width="3.28515625" style="4" customWidth="1"/>
    <col min="3223" max="3229" width="9.140625" style="4" customWidth="1"/>
    <col min="3230" max="3230" width="10" style="4" customWidth="1"/>
    <col min="3231" max="3233" width="9.140625" style="4" customWidth="1"/>
    <col min="3234" max="3234" width="10.28515625" style="4" customWidth="1"/>
    <col min="3235" max="3235" width="9.7109375" style="4" customWidth="1"/>
    <col min="3236" max="3460" width="9.140625" style="4"/>
    <col min="3461" max="3461" width="60" style="4" customWidth="1"/>
    <col min="3462" max="3477" width="9.140625" style="4" customWidth="1"/>
    <col min="3478" max="3478" width="3.28515625" style="4" customWidth="1"/>
    <col min="3479" max="3485" width="9.140625" style="4" customWidth="1"/>
    <col min="3486" max="3486" width="10" style="4" customWidth="1"/>
    <col min="3487" max="3489" width="9.140625" style="4" customWidth="1"/>
    <col min="3490" max="3490" width="10.28515625" style="4" customWidth="1"/>
    <col min="3491" max="3491" width="9.7109375" style="4" customWidth="1"/>
    <col min="3492" max="3716" width="9.140625" style="4"/>
    <col min="3717" max="3717" width="60" style="4" customWidth="1"/>
    <col min="3718" max="3733" width="9.140625" style="4" customWidth="1"/>
    <col min="3734" max="3734" width="3.28515625" style="4" customWidth="1"/>
    <col min="3735" max="3741" width="9.140625" style="4" customWidth="1"/>
    <col min="3742" max="3742" width="10" style="4" customWidth="1"/>
    <col min="3743" max="3745" width="9.140625" style="4" customWidth="1"/>
    <col min="3746" max="3746" width="10.28515625" style="4" customWidth="1"/>
    <col min="3747" max="3747" width="9.7109375" style="4" customWidth="1"/>
    <col min="3748" max="3972" width="9.140625" style="4"/>
    <col min="3973" max="3973" width="60" style="4" customWidth="1"/>
    <col min="3974" max="3989" width="9.140625" style="4" customWidth="1"/>
    <col min="3990" max="3990" width="3.28515625" style="4" customWidth="1"/>
    <col min="3991" max="3997" width="9.140625" style="4" customWidth="1"/>
    <col min="3998" max="3998" width="10" style="4" customWidth="1"/>
    <col min="3999" max="4001" width="9.140625" style="4" customWidth="1"/>
    <col min="4002" max="4002" width="10.28515625" style="4" customWidth="1"/>
    <col min="4003" max="4003" width="9.7109375" style="4" customWidth="1"/>
    <col min="4004" max="4228" width="9.140625" style="4"/>
    <col min="4229" max="4229" width="60" style="4" customWidth="1"/>
    <col min="4230" max="4245" width="9.140625" style="4" customWidth="1"/>
    <col min="4246" max="4246" width="3.28515625" style="4" customWidth="1"/>
    <col min="4247" max="4253" width="9.140625" style="4" customWidth="1"/>
    <col min="4254" max="4254" width="10" style="4" customWidth="1"/>
    <col min="4255" max="4257" width="9.140625" style="4" customWidth="1"/>
    <col min="4258" max="4258" width="10.28515625" style="4" customWidth="1"/>
    <col min="4259" max="4259" width="9.7109375" style="4" customWidth="1"/>
    <col min="4260" max="4484" width="9.140625" style="4"/>
    <col min="4485" max="4485" width="60" style="4" customWidth="1"/>
    <col min="4486" max="4501" width="9.140625" style="4" customWidth="1"/>
    <col min="4502" max="4502" width="3.28515625" style="4" customWidth="1"/>
    <col min="4503" max="4509" width="9.140625" style="4" customWidth="1"/>
    <col min="4510" max="4510" width="10" style="4" customWidth="1"/>
    <col min="4511" max="4513" width="9.140625" style="4" customWidth="1"/>
    <col min="4514" max="4514" width="10.28515625" style="4" customWidth="1"/>
    <col min="4515" max="4515" width="9.7109375" style="4" customWidth="1"/>
    <col min="4516" max="4740" width="9.140625" style="4"/>
    <col min="4741" max="4741" width="60" style="4" customWidth="1"/>
    <col min="4742" max="4757" width="9.140625" style="4" customWidth="1"/>
    <col min="4758" max="4758" width="3.28515625" style="4" customWidth="1"/>
    <col min="4759" max="4765" width="9.140625" style="4" customWidth="1"/>
    <col min="4766" max="4766" width="10" style="4" customWidth="1"/>
    <col min="4767" max="4769" width="9.140625" style="4" customWidth="1"/>
    <col min="4770" max="4770" width="10.28515625" style="4" customWidth="1"/>
    <col min="4771" max="4771" width="9.7109375" style="4" customWidth="1"/>
    <col min="4772" max="4996" width="9.140625" style="4"/>
    <col min="4997" max="4997" width="60" style="4" customWidth="1"/>
    <col min="4998" max="5013" width="9.140625" style="4" customWidth="1"/>
    <col min="5014" max="5014" width="3.28515625" style="4" customWidth="1"/>
    <col min="5015" max="5021" width="9.140625" style="4" customWidth="1"/>
    <col min="5022" max="5022" width="10" style="4" customWidth="1"/>
    <col min="5023" max="5025" width="9.140625" style="4" customWidth="1"/>
    <col min="5026" max="5026" width="10.28515625" style="4" customWidth="1"/>
    <col min="5027" max="5027" width="9.7109375" style="4" customWidth="1"/>
    <col min="5028" max="5252" width="9.140625" style="4"/>
    <col min="5253" max="5253" width="60" style="4" customWidth="1"/>
    <col min="5254" max="5269" width="9.140625" style="4" customWidth="1"/>
    <col min="5270" max="5270" width="3.28515625" style="4" customWidth="1"/>
    <col min="5271" max="5277" width="9.140625" style="4" customWidth="1"/>
    <col min="5278" max="5278" width="10" style="4" customWidth="1"/>
    <col min="5279" max="5281" width="9.140625" style="4" customWidth="1"/>
    <col min="5282" max="5282" width="10.28515625" style="4" customWidth="1"/>
    <col min="5283" max="5283" width="9.7109375" style="4" customWidth="1"/>
    <col min="5284" max="5508" width="9.140625" style="4"/>
    <col min="5509" max="5509" width="60" style="4" customWidth="1"/>
    <col min="5510" max="5525" width="9.140625" style="4" customWidth="1"/>
    <col min="5526" max="5526" width="3.28515625" style="4" customWidth="1"/>
    <col min="5527" max="5533" width="9.140625" style="4" customWidth="1"/>
    <col min="5534" max="5534" width="10" style="4" customWidth="1"/>
    <col min="5535" max="5537" width="9.140625" style="4" customWidth="1"/>
    <col min="5538" max="5538" width="10.28515625" style="4" customWidth="1"/>
    <col min="5539" max="5539" width="9.7109375" style="4" customWidth="1"/>
    <col min="5540" max="5764" width="9.140625" style="4"/>
    <col min="5765" max="5765" width="60" style="4" customWidth="1"/>
    <col min="5766" max="5781" width="9.140625" style="4" customWidth="1"/>
    <col min="5782" max="5782" width="3.28515625" style="4" customWidth="1"/>
    <col min="5783" max="5789" width="9.140625" style="4" customWidth="1"/>
    <col min="5790" max="5790" width="10" style="4" customWidth="1"/>
    <col min="5791" max="5793" width="9.140625" style="4" customWidth="1"/>
    <col min="5794" max="5794" width="10.28515625" style="4" customWidth="1"/>
    <col min="5795" max="5795" width="9.7109375" style="4" customWidth="1"/>
    <col min="5796" max="6020" width="9.140625" style="4"/>
    <col min="6021" max="6021" width="60" style="4" customWidth="1"/>
    <col min="6022" max="6037" width="9.140625" style="4" customWidth="1"/>
    <col min="6038" max="6038" width="3.28515625" style="4" customWidth="1"/>
    <col min="6039" max="6045" width="9.140625" style="4" customWidth="1"/>
    <col min="6046" max="6046" width="10" style="4" customWidth="1"/>
    <col min="6047" max="6049" width="9.140625" style="4" customWidth="1"/>
    <col min="6050" max="6050" width="10.28515625" style="4" customWidth="1"/>
    <col min="6051" max="6051" width="9.7109375" style="4" customWidth="1"/>
    <col min="6052" max="6276" width="9.140625" style="4"/>
    <col min="6277" max="6277" width="60" style="4" customWidth="1"/>
    <col min="6278" max="6293" width="9.140625" style="4" customWidth="1"/>
    <col min="6294" max="6294" width="3.28515625" style="4" customWidth="1"/>
    <col min="6295" max="6301" width="9.140625" style="4" customWidth="1"/>
    <col min="6302" max="6302" width="10" style="4" customWidth="1"/>
    <col min="6303" max="6305" width="9.140625" style="4" customWidth="1"/>
    <col min="6306" max="6306" width="10.28515625" style="4" customWidth="1"/>
    <col min="6307" max="6307" width="9.7109375" style="4" customWidth="1"/>
    <col min="6308" max="6532" width="9.140625" style="4"/>
    <col min="6533" max="6533" width="60" style="4" customWidth="1"/>
    <col min="6534" max="6549" width="9.140625" style="4" customWidth="1"/>
    <col min="6550" max="6550" width="3.28515625" style="4" customWidth="1"/>
    <col min="6551" max="6557" width="9.140625" style="4" customWidth="1"/>
    <col min="6558" max="6558" width="10" style="4" customWidth="1"/>
    <col min="6559" max="6561" width="9.140625" style="4" customWidth="1"/>
    <col min="6562" max="6562" width="10.28515625" style="4" customWidth="1"/>
    <col min="6563" max="6563" width="9.7109375" style="4" customWidth="1"/>
    <col min="6564" max="6788" width="9.140625" style="4"/>
    <col min="6789" max="6789" width="60" style="4" customWidth="1"/>
    <col min="6790" max="6805" width="9.140625" style="4" customWidth="1"/>
    <col min="6806" max="6806" width="3.28515625" style="4" customWidth="1"/>
    <col min="6807" max="6813" width="9.140625" style="4" customWidth="1"/>
    <col min="6814" max="6814" width="10" style="4" customWidth="1"/>
    <col min="6815" max="6817" width="9.140625" style="4" customWidth="1"/>
    <col min="6818" max="6818" width="10.28515625" style="4" customWidth="1"/>
    <col min="6819" max="6819" width="9.7109375" style="4" customWidth="1"/>
    <col min="6820" max="7044" width="9.140625" style="4"/>
    <col min="7045" max="7045" width="60" style="4" customWidth="1"/>
    <col min="7046" max="7061" width="9.140625" style="4" customWidth="1"/>
    <col min="7062" max="7062" width="3.28515625" style="4" customWidth="1"/>
    <col min="7063" max="7069" width="9.140625" style="4" customWidth="1"/>
    <col min="7070" max="7070" width="10" style="4" customWidth="1"/>
    <col min="7071" max="7073" width="9.140625" style="4" customWidth="1"/>
    <col min="7074" max="7074" width="10.28515625" style="4" customWidth="1"/>
    <col min="7075" max="7075" width="9.7109375" style="4" customWidth="1"/>
    <col min="7076" max="7300" width="9.140625" style="4"/>
    <col min="7301" max="7301" width="60" style="4" customWidth="1"/>
    <col min="7302" max="7317" width="9.140625" style="4" customWidth="1"/>
    <col min="7318" max="7318" width="3.28515625" style="4" customWidth="1"/>
    <col min="7319" max="7325" width="9.140625" style="4" customWidth="1"/>
    <col min="7326" max="7326" width="10" style="4" customWidth="1"/>
    <col min="7327" max="7329" width="9.140625" style="4" customWidth="1"/>
    <col min="7330" max="7330" width="10.28515625" style="4" customWidth="1"/>
    <col min="7331" max="7331" width="9.7109375" style="4" customWidth="1"/>
    <col min="7332" max="7556" width="9.140625" style="4"/>
    <col min="7557" max="7557" width="60" style="4" customWidth="1"/>
    <col min="7558" max="7573" width="9.140625" style="4" customWidth="1"/>
    <col min="7574" max="7574" width="3.28515625" style="4" customWidth="1"/>
    <col min="7575" max="7581" width="9.140625" style="4" customWidth="1"/>
    <col min="7582" max="7582" width="10" style="4" customWidth="1"/>
    <col min="7583" max="7585" width="9.140625" style="4" customWidth="1"/>
    <col min="7586" max="7586" width="10.28515625" style="4" customWidth="1"/>
    <col min="7587" max="7587" width="9.7109375" style="4" customWidth="1"/>
    <col min="7588" max="7812" width="9.140625" style="4"/>
    <col min="7813" max="7813" width="60" style="4" customWidth="1"/>
    <col min="7814" max="7829" width="9.140625" style="4" customWidth="1"/>
    <col min="7830" max="7830" width="3.28515625" style="4" customWidth="1"/>
    <col min="7831" max="7837" width="9.140625" style="4" customWidth="1"/>
    <col min="7838" max="7838" width="10" style="4" customWidth="1"/>
    <col min="7839" max="7841" width="9.140625" style="4" customWidth="1"/>
    <col min="7842" max="7842" width="10.28515625" style="4" customWidth="1"/>
    <col min="7843" max="7843" width="9.7109375" style="4" customWidth="1"/>
    <col min="7844" max="8068" width="9.140625" style="4"/>
    <col min="8069" max="8069" width="60" style="4" customWidth="1"/>
    <col min="8070" max="8085" width="9.140625" style="4" customWidth="1"/>
    <col min="8086" max="8086" width="3.28515625" style="4" customWidth="1"/>
    <col min="8087" max="8093" width="9.140625" style="4" customWidth="1"/>
    <col min="8094" max="8094" width="10" style="4" customWidth="1"/>
    <col min="8095" max="8097" width="9.140625" style="4" customWidth="1"/>
    <col min="8098" max="8098" width="10.28515625" style="4" customWidth="1"/>
    <col min="8099" max="8099" width="9.7109375" style="4" customWidth="1"/>
    <col min="8100" max="8324" width="9.140625" style="4"/>
    <col min="8325" max="8325" width="60" style="4" customWidth="1"/>
    <col min="8326" max="8341" width="9.140625" style="4" customWidth="1"/>
    <col min="8342" max="8342" width="3.28515625" style="4" customWidth="1"/>
    <col min="8343" max="8349" width="9.140625" style="4" customWidth="1"/>
    <col min="8350" max="8350" width="10" style="4" customWidth="1"/>
    <col min="8351" max="8353" width="9.140625" style="4" customWidth="1"/>
    <col min="8354" max="8354" width="10.28515625" style="4" customWidth="1"/>
    <col min="8355" max="8355" width="9.7109375" style="4" customWidth="1"/>
    <col min="8356" max="8580" width="9.140625" style="4"/>
    <col min="8581" max="8581" width="60" style="4" customWidth="1"/>
    <col min="8582" max="8597" width="9.140625" style="4" customWidth="1"/>
    <col min="8598" max="8598" width="3.28515625" style="4" customWidth="1"/>
    <col min="8599" max="8605" width="9.140625" style="4" customWidth="1"/>
    <col min="8606" max="8606" width="10" style="4" customWidth="1"/>
    <col min="8607" max="8609" width="9.140625" style="4" customWidth="1"/>
    <col min="8610" max="8610" width="10.28515625" style="4" customWidth="1"/>
    <col min="8611" max="8611" width="9.7109375" style="4" customWidth="1"/>
    <col min="8612" max="8836" width="9.140625" style="4"/>
    <col min="8837" max="8837" width="60" style="4" customWidth="1"/>
    <col min="8838" max="8853" width="9.140625" style="4" customWidth="1"/>
    <col min="8854" max="8854" width="3.28515625" style="4" customWidth="1"/>
    <col min="8855" max="8861" width="9.140625" style="4" customWidth="1"/>
    <col min="8862" max="8862" width="10" style="4" customWidth="1"/>
    <col min="8863" max="8865" width="9.140625" style="4" customWidth="1"/>
    <col min="8866" max="8866" width="10.28515625" style="4" customWidth="1"/>
    <col min="8867" max="8867" width="9.7109375" style="4" customWidth="1"/>
    <col min="8868" max="9092" width="9.140625" style="4"/>
    <col min="9093" max="9093" width="60" style="4" customWidth="1"/>
    <col min="9094" max="9109" width="9.140625" style="4" customWidth="1"/>
    <col min="9110" max="9110" width="3.28515625" style="4" customWidth="1"/>
    <col min="9111" max="9117" width="9.140625" style="4" customWidth="1"/>
    <col min="9118" max="9118" width="10" style="4" customWidth="1"/>
    <col min="9119" max="9121" width="9.140625" style="4" customWidth="1"/>
    <col min="9122" max="9122" width="10.28515625" style="4" customWidth="1"/>
    <col min="9123" max="9123" width="9.7109375" style="4" customWidth="1"/>
    <col min="9124" max="9348" width="9.140625" style="4"/>
    <col min="9349" max="9349" width="60" style="4" customWidth="1"/>
    <col min="9350" max="9365" width="9.140625" style="4" customWidth="1"/>
    <col min="9366" max="9366" width="3.28515625" style="4" customWidth="1"/>
    <col min="9367" max="9373" width="9.140625" style="4" customWidth="1"/>
    <col min="9374" max="9374" width="10" style="4" customWidth="1"/>
    <col min="9375" max="9377" width="9.140625" style="4" customWidth="1"/>
    <col min="9378" max="9378" width="10.28515625" style="4" customWidth="1"/>
    <col min="9379" max="9379" width="9.7109375" style="4" customWidth="1"/>
    <col min="9380" max="9604" width="9.140625" style="4"/>
    <col min="9605" max="9605" width="60" style="4" customWidth="1"/>
    <col min="9606" max="9621" width="9.140625" style="4" customWidth="1"/>
    <col min="9622" max="9622" width="3.28515625" style="4" customWidth="1"/>
    <col min="9623" max="9629" width="9.140625" style="4" customWidth="1"/>
    <col min="9630" max="9630" width="10" style="4" customWidth="1"/>
    <col min="9631" max="9633" width="9.140625" style="4" customWidth="1"/>
    <col min="9634" max="9634" width="10.28515625" style="4" customWidth="1"/>
    <col min="9635" max="9635" width="9.7109375" style="4" customWidth="1"/>
    <col min="9636" max="9860" width="9.140625" style="4"/>
    <col min="9861" max="9861" width="60" style="4" customWidth="1"/>
    <col min="9862" max="9877" width="9.140625" style="4" customWidth="1"/>
    <col min="9878" max="9878" width="3.28515625" style="4" customWidth="1"/>
    <col min="9879" max="9885" width="9.140625" style="4" customWidth="1"/>
    <col min="9886" max="9886" width="10" style="4" customWidth="1"/>
    <col min="9887" max="9889" width="9.140625" style="4" customWidth="1"/>
    <col min="9890" max="9890" width="10.28515625" style="4" customWidth="1"/>
    <col min="9891" max="9891" width="9.7109375" style="4" customWidth="1"/>
    <col min="9892" max="10116" width="9.140625" style="4"/>
    <col min="10117" max="10117" width="60" style="4" customWidth="1"/>
    <col min="10118" max="10133" width="9.140625" style="4" customWidth="1"/>
    <col min="10134" max="10134" width="3.28515625" style="4" customWidth="1"/>
    <col min="10135" max="10141" width="9.140625" style="4" customWidth="1"/>
    <col min="10142" max="10142" width="10" style="4" customWidth="1"/>
    <col min="10143" max="10145" width="9.140625" style="4" customWidth="1"/>
    <col min="10146" max="10146" width="10.28515625" style="4" customWidth="1"/>
    <col min="10147" max="10147" width="9.7109375" style="4" customWidth="1"/>
    <col min="10148" max="10372" width="9.140625" style="4"/>
    <col min="10373" max="10373" width="60" style="4" customWidth="1"/>
    <col min="10374" max="10389" width="9.140625" style="4" customWidth="1"/>
    <col min="10390" max="10390" width="3.28515625" style="4" customWidth="1"/>
    <col min="10391" max="10397" width="9.140625" style="4" customWidth="1"/>
    <col min="10398" max="10398" width="10" style="4" customWidth="1"/>
    <col min="10399" max="10401" width="9.140625" style="4" customWidth="1"/>
    <col min="10402" max="10402" width="10.28515625" style="4" customWidth="1"/>
    <col min="10403" max="10403" width="9.7109375" style="4" customWidth="1"/>
    <col min="10404" max="10628" width="9.140625" style="4"/>
    <col min="10629" max="10629" width="60" style="4" customWidth="1"/>
    <col min="10630" max="10645" width="9.140625" style="4" customWidth="1"/>
    <col min="10646" max="10646" width="3.28515625" style="4" customWidth="1"/>
    <col min="10647" max="10653" width="9.140625" style="4" customWidth="1"/>
    <col min="10654" max="10654" width="10" style="4" customWidth="1"/>
    <col min="10655" max="10657" width="9.140625" style="4" customWidth="1"/>
    <col min="10658" max="10658" width="10.28515625" style="4" customWidth="1"/>
    <col min="10659" max="10659" width="9.7109375" style="4" customWidth="1"/>
    <col min="10660" max="10884" width="9.140625" style="4"/>
    <col min="10885" max="10885" width="60" style="4" customWidth="1"/>
    <col min="10886" max="10901" width="9.140625" style="4" customWidth="1"/>
    <col min="10902" max="10902" width="3.28515625" style="4" customWidth="1"/>
    <col min="10903" max="10909" width="9.140625" style="4" customWidth="1"/>
    <col min="10910" max="10910" width="10" style="4" customWidth="1"/>
    <col min="10911" max="10913" width="9.140625" style="4" customWidth="1"/>
    <col min="10914" max="10914" width="10.28515625" style="4" customWidth="1"/>
    <col min="10915" max="10915" width="9.7109375" style="4" customWidth="1"/>
    <col min="10916" max="11140" width="9.140625" style="4"/>
    <col min="11141" max="11141" width="60" style="4" customWidth="1"/>
    <col min="11142" max="11157" width="9.140625" style="4" customWidth="1"/>
    <col min="11158" max="11158" width="3.28515625" style="4" customWidth="1"/>
    <col min="11159" max="11165" width="9.140625" style="4" customWidth="1"/>
    <col min="11166" max="11166" width="10" style="4" customWidth="1"/>
    <col min="11167" max="11169" width="9.140625" style="4" customWidth="1"/>
    <col min="11170" max="11170" width="10.28515625" style="4" customWidth="1"/>
    <col min="11171" max="11171" width="9.7109375" style="4" customWidth="1"/>
    <col min="11172" max="11396" width="9.140625" style="4"/>
    <col min="11397" max="11397" width="60" style="4" customWidth="1"/>
    <col min="11398" max="11413" width="9.140625" style="4" customWidth="1"/>
    <col min="11414" max="11414" width="3.28515625" style="4" customWidth="1"/>
    <col min="11415" max="11421" width="9.140625" style="4" customWidth="1"/>
    <col min="11422" max="11422" width="10" style="4" customWidth="1"/>
    <col min="11423" max="11425" width="9.140625" style="4" customWidth="1"/>
    <col min="11426" max="11426" width="10.28515625" style="4" customWidth="1"/>
    <col min="11427" max="11427" width="9.7109375" style="4" customWidth="1"/>
    <col min="11428" max="11652" width="9.140625" style="4"/>
    <col min="11653" max="11653" width="60" style="4" customWidth="1"/>
    <col min="11654" max="11669" width="9.140625" style="4" customWidth="1"/>
    <col min="11670" max="11670" width="3.28515625" style="4" customWidth="1"/>
    <col min="11671" max="11677" width="9.140625" style="4" customWidth="1"/>
    <col min="11678" max="11678" width="10" style="4" customWidth="1"/>
    <col min="11679" max="11681" width="9.140625" style="4" customWidth="1"/>
    <col min="11682" max="11682" width="10.28515625" style="4" customWidth="1"/>
    <col min="11683" max="11683" width="9.7109375" style="4" customWidth="1"/>
    <col min="11684" max="11908" width="9.140625" style="4"/>
    <col min="11909" max="11909" width="60" style="4" customWidth="1"/>
    <col min="11910" max="11925" width="9.140625" style="4" customWidth="1"/>
    <col min="11926" max="11926" width="3.28515625" style="4" customWidth="1"/>
    <col min="11927" max="11933" width="9.140625" style="4" customWidth="1"/>
    <col min="11934" max="11934" width="10" style="4" customWidth="1"/>
    <col min="11935" max="11937" width="9.140625" style="4" customWidth="1"/>
    <col min="11938" max="11938" width="10.28515625" style="4" customWidth="1"/>
    <col min="11939" max="11939" width="9.7109375" style="4" customWidth="1"/>
    <col min="11940" max="12164" width="9.140625" style="4"/>
    <col min="12165" max="12165" width="60" style="4" customWidth="1"/>
    <col min="12166" max="12181" width="9.140625" style="4" customWidth="1"/>
    <col min="12182" max="12182" width="3.28515625" style="4" customWidth="1"/>
    <col min="12183" max="12189" width="9.140625" style="4" customWidth="1"/>
    <col min="12190" max="12190" width="10" style="4" customWidth="1"/>
    <col min="12191" max="12193" width="9.140625" style="4" customWidth="1"/>
    <col min="12194" max="12194" width="10.28515625" style="4" customWidth="1"/>
    <col min="12195" max="12195" width="9.7109375" style="4" customWidth="1"/>
    <col min="12196" max="12420" width="9.140625" style="4"/>
    <col min="12421" max="12421" width="60" style="4" customWidth="1"/>
    <col min="12422" max="12437" width="9.140625" style="4" customWidth="1"/>
    <col min="12438" max="12438" width="3.28515625" style="4" customWidth="1"/>
    <col min="12439" max="12445" width="9.140625" style="4" customWidth="1"/>
    <col min="12446" max="12446" width="10" style="4" customWidth="1"/>
    <col min="12447" max="12449" width="9.140625" style="4" customWidth="1"/>
    <col min="12450" max="12450" width="10.28515625" style="4" customWidth="1"/>
    <col min="12451" max="12451" width="9.7109375" style="4" customWidth="1"/>
    <col min="12452" max="12676" width="9.140625" style="4"/>
    <col min="12677" max="12677" width="60" style="4" customWidth="1"/>
    <col min="12678" max="12693" width="9.140625" style="4" customWidth="1"/>
    <col min="12694" max="12694" width="3.28515625" style="4" customWidth="1"/>
    <col min="12695" max="12701" width="9.140625" style="4" customWidth="1"/>
    <col min="12702" max="12702" width="10" style="4" customWidth="1"/>
    <col min="12703" max="12705" width="9.140625" style="4" customWidth="1"/>
    <col min="12706" max="12706" width="10.28515625" style="4" customWidth="1"/>
    <col min="12707" max="12707" width="9.7109375" style="4" customWidth="1"/>
    <col min="12708" max="12932" width="9.140625" style="4"/>
    <col min="12933" max="12933" width="60" style="4" customWidth="1"/>
    <col min="12934" max="12949" width="9.140625" style="4" customWidth="1"/>
    <col min="12950" max="12950" width="3.28515625" style="4" customWidth="1"/>
    <col min="12951" max="12957" width="9.140625" style="4" customWidth="1"/>
    <col min="12958" max="12958" width="10" style="4" customWidth="1"/>
    <col min="12959" max="12961" width="9.140625" style="4" customWidth="1"/>
    <col min="12962" max="12962" width="10.28515625" style="4" customWidth="1"/>
    <col min="12963" max="12963" width="9.7109375" style="4" customWidth="1"/>
    <col min="12964" max="13188" width="9.140625" style="4"/>
    <col min="13189" max="13189" width="60" style="4" customWidth="1"/>
    <col min="13190" max="13205" width="9.140625" style="4" customWidth="1"/>
    <col min="13206" max="13206" width="3.28515625" style="4" customWidth="1"/>
    <col min="13207" max="13213" width="9.140625" style="4" customWidth="1"/>
    <col min="13214" max="13214" width="10" style="4" customWidth="1"/>
    <col min="13215" max="13217" width="9.140625" style="4" customWidth="1"/>
    <col min="13218" max="13218" width="10.28515625" style="4" customWidth="1"/>
    <col min="13219" max="13219" width="9.7109375" style="4" customWidth="1"/>
    <col min="13220" max="13444" width="9.140625" style="4"/>
    <col min="13445" max="13445" width="60" style="4" customWidth="1"/>
    <col min="13446" max="13461" width="9.140625" style="4" customWidth="1"/>
    <col min="13462" max="13462" width="3.28515625" style="4" customWidth="1"/>
    <col min="13463" max="13469" width="9.140625" style="4" customWidth="1"/>
    <col min="13470" max="13470" width="10" style="4" customWidth="1"/>
    <col min="13471" max="13473" width="9.140625" style="4" customWidth="1"/>
    <col min="13474" max="13474" width="10.28515625" style="4" customWidth="1"/>
    <col min="13475" max="13475" width="9.7109375" style="4" customWidth="1"/>
    <col min="13476" max="13700" width="9.140625" style="4"/>
    <col min="13701" max="13701" width="60" style="4" customWidth="1"/>
    <col min="13702" max="13717" width="9.140625" style="4" customWidth="1"/>
    <col min="13718" max="13718" width="3.28515625" style="4" customWidth="1"/>
    <col min="13719" max="13725" width="9.140625" style="4" customWidth="1"/>
    <col min="13726" max="13726" width="10" style="4" customWidth="1"/>
    <col min="13727" max="13729" width="9.140625" style="4" customWidth="1"/>
    <col min="13730" max="13730" width="10.28515625" style="4" customWidth="1"/>
    <col min="13731" max="13731" width="9.7109375" style="4" customWidth="1"/>
    <col min="13732" max="13956" width="9.140625" style="4"/>
    <col min="13957" max="13957" width="60" style="4" customWidth="1"/>
    <col min="13958" max="13973" width="9.140625" style="4" customWidth="1"/>
    <col min="13974" max="13974" width="3.28515625" style="4" customWidth="1"/>
    <col min="13975" max="13981" width="9.140625" style="4" customWidth="1"/>
    <col min="13982" max="13982" width="10" style="4" customWidth="1"/>
    <col min="13983" max="13985" width="9.140625" style="4" customWidth="1"/>
    <col min="13986" max="13986" width="10.28515625" style="4" customWidth="1"/>
    <col min="13987" max="13987" width="9.7109375" style="4" customWidth="1"/>
    <col min="13988" max="14212" width="9.140625" style="4"/>
    <col min="14213" max="14213" width="60" style="4" customWidth="1"/>
    <col min="14214" max="14229" width="9.140625" style="4" customWidth="1"/>
    <col min="14230" max="14230" width="3.28515625" style="4" customWidth="1"/>
    <col min="14231" max="14237" width="9.140625" style="4" customWidth="1"/>
    <col min="14238" max="14238" width="10" style="4" customWidth="1"/>
    <col min="14239" max="14241" width="9.140625" style="4" customWidth="1"/>
    <col min="14242" max="14242" width="10.28515625" style="4" customWidth="1"/>
    <col min="14243" max="14243" width="9.7109375" style="4" customWidth="1"/>
    <col min="14244" max="14468" width="9.140625" style="4"/>
    <col min="14469" max="14469" width="60" style="4" customWidth="1"/>
    <col min="14470" max="14485" width="9.140625" style="4" customWidth="1"/>
    <col min="14486" max="14486" width="3.28515625" style="4" customWidth="1"/>
    <col min="14487" max="14493" width="9.140625" style="4" customWidth="1"/>
    <col min="14494" max="14494" width="10" style="4" customWidth="1"/>
    <col min="14495" max="14497" width="9.140625" style="4" customWidth="1"/>
    <col min="14498" max="14498" width="10.28515625" style="4" customWidth="1"/>
    <col min="14499" max="14499" width="9.7109375" style="4" customWidth="1"/>
    <col min="14500" max="14724" width="9.140625" style="4"/>
    <col min="14725" max="14725" width="60" style="4" customWidth="1"/>
    <col min="14726" max="14741" width="9.140625" style="4" customWidth="1"/>
    <col min="14742" max="14742" width="3.28515625" style="4" customWidth="1"/>
    <col min="14743" max="14749" width="9.140625" style="4" customWidth="1"/>
    <col min="14750" max="14750" width="10" style="4" customWidth="1"/>
    <col min="14751" max="14753" width="9.140625" style="4" customWidth="1"/>
    <col min="14754" max="14754" width="10.28515625" style="4" customWidth="1"/>
    <col min="14755" max="14755" width="9.7109375" style="4" customWidth="1"/>
    <col min="14756" max="14980" width="9.140625" style="4"/>
    <col min="14981" max="14981" width="60" style="4" customWidth="1"/>
    <col min="14982" max="14997" width="9.140625" style="4" customWidth="1"/>
    <col min="14998" max="14998" width="3.28515625" style="4" customWidth="1"/>
    <col min="14999" max="15005" width="9.140625" style="4" customWidth="1"/>
    <col min="15006" max="15006" width="10" style="4" customWidth="1"/>
    <col min="15007" max="15009" width="9.140625" style="4" customWidth="1"/>
    <col min="15010" max="15010" width="10.28515625" style="4" customWidth="1"/>
    <col min="15011" max="15011" width="9.7109375" style="4" customWidth="1"/>
    <col min="15012" max="15236" width="9.140625" style="4"/>
    <col min="15237" max="15237" width="60" style="4" customWidth="1"/>
    <col min="15238" max="15253" width="9.140625" style="4" customWidth="1"/>
    <col min="15254" max="15254" width="3.28515625" style="4" customWidth="1"/>
    <col min="15255" max="15261" width="9.140625" style="4" customWidth="1"/>
    <col min="15262" max="15262" width="10" style="4" customWidth="1"/>
    <col min="15263" max="15265" width="9.140625" style="4" customWidth="1"/>
    <col min="15266" max="15266" width="10.28515625" style="4" customWidth="1"/>
    <col min="15267" max="15267" width="9.7109375" style="4" customWidth="1"/>
    <col min="15268" max="15492" width="9.140625" style="4"/>
    <col min="15493" max="15493" width="60" style="4" customWidth="1"/>
    <col min="15494" max="15509" width="9.140625" style="4" customWidth="1"/>
    <col min="15510" max="15510" width="3.28515625" style="4" customWidth="1"/>
    <col min="15511" max="15517" width="9.140625" style="4" customWidth="1"/>
    <col min="15518" max="15518" width="10" style="4" customWidth="1"/>
    <col min="15519" max="15521" width="9.140625" style="4" customWidth="1"/>
    <col min="15522" max="15522" width="10.28515625" style="4" customWidth="1"/>
    <col min="15523" max="15523" width="9.7109375" style="4" customWidth="1"/>
    <col min="15524" max="15748" width="9.140625" style="4"/>
    <col min="15749" max="15749" width="60" style="4" customWidth="1"/>
    <col min="15750" max="15765" width="9.140625" style="4" customWidth="1"/>
    <col min="15766" max="15766" width="3.28515625" style="4" customWidth="1"/>
    <col min="15767" max="15773" width="9.140625" style="4" customWidth="1"/>
    <col min="15774" max="15774" width="10" style="4" customWidth="1"/>
    <col min="15775" max="15777" width="9.140625" style="4" customWidth="1"/>
    <col min="15778" max="15778" width="10.28515625" style="4" customWidth="1"/>
    <col min="15779" max="15779" width="9.7109375" style="4" customWidth="1"/>
    <col min="15780" max="16004" width="9.140625" style="4"/>
    <col min="16005" max="16005" width="60" style="4" customWidth="1"/>
    <col min="16006" max="16021" width="9.140625" style="4" customWidth="1"/>
    <col min="16022" max="16022" width="3.28515625" style="4" customWidth="1"/>
    <col min="16023" max="16029" width="9.140625" style="4" customWidth="1"/>
    <col min="16030" max="16030" width="10" style="4" customWidth="1"/>
    <col min="16031" max="16033" width="9.140625" style="4" customWidth="1"/>
    <col min="16034" max="16034" width="10.28515625" style="4" customWidth="1"/>
    <col min="16035" max="16035" width="9.7109375" style="4" customWidth="1"/>
    <col min="16036" max="16329" width="9.140625" style="4"/>
    <col min="16330" max="16347" width="9.140625" style="4" customWidth="1"/>
    <col min="16348" max="16384" width="9.140625" style="4"/>
  </cols>
  <sheetData>
    <row r="1" spans="1:6" x14ac:dyDescent="0.2">
      <c r="A1" s="115" t="s">
        <v>256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254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7" t="s">
        <v>277</v>
      </c>
      <c r="B6" s="117"/>
      <c r="C6" s="117"/>
      <c r="D6" s="117"/>
      <c r="E6" s="117"/>
      <c r="F6" s="117"/>
    </row>
    <row r="7" spans="1:6" x14ac:dyDescent="0.2">
      <c r="B7" s="118"/>
      <c r="C7" s="118"/>
      <c r="D7" s="4"/>
      <c r="E7" s="4"/>
      <c r="F7" s="4"/>
    </row>
    <row r="8" spans="1:6" s="6" customFormat="1" ht="15.75" x14ac:dyDescent="0.25">
      <c r="A8" s="116" t="s">
        <v>131</v>
      </c>
      <c r="B8" s="116"/>
      <c r="C8" s="116"/>
      <c r="D8" s="116"/>
      <c r="E8" s="116"/>
      <c r="F8" s="116"/>
    </row>
    <row r="9" spans="1:6" s="1" customFormat="1" ht="30.2" customHeight="1" x14ac:dyDescent="0.2">
      <c r="A9" s="119" t="s">
        <v>3</v>
      </c>
      <c r="B9" s="119" t="s">
        <v>4</v>
      </c>
      <c r="C9" s="121" t="s">
        <v>235</v>
      </c>
      <c r="D9" s="122"/>
      <c r="E9" s="123"/>
      <c r="F9" s="130" t="s">
        <v>207</v>
      </c>
    </row>
    <row r="10" spans="1:6" s="1" customFormat="1" ht="18" customHeight="1" x14ac:dyDescent="0.2">
      <c r="A10" s="119"/>
      <c r="B10" s="119"/>
      <c r="C10" s="124" t="s">
        <v>205</v>
      </c>
      <c r="D10" s="128" t="s">
        <v>206</v>
      </c>
      <c r="E10" s="120" t="s">
        <v>233</v>
      </c>
      <c r="F10" s="131"/>
    </row>
    <row r="11" spans="1:6" s="1" customFormat="1" ht="30.2" customHeight="1" x14ac:dyDescent="0.2">
      <c r="A11" s="119"/>
      <c r="B11" s="119"/>
      <c r="C11" s="125"/>
      <c r="D11" s="129"/>
      <c r="E11" s="120"/>
      <c r="F11" s="132"/>
    </row>
    <row r="12" spans="1:6" s="8" customFormat="1" ht="12.75" customHeight="1" x14ac:dyDescent="0.2">
      <c r="A12" s="113" t="s">
        <v>6</v>
      </c>
      <c r="B12" s="114"/>
      <c r="C12" s="22">
        <v>44</v>
      </c>
      <c r="D12" s="22">
        <v>6163</v>
      </c>
      <c r="E12" s="22">
        <v>5</v>
      </c>
      <c r="F12" s="98">
        <v>6212</v>
      </c>
    </row>
    <row r="13" spans="1:6" s="1" customFormat="1" x14ac:dyDescent="0.2">
      <c r="A13" s="9">
        <v>810001</v>
      </c>
      <c r="B13" s="10" t="s">
        <v>7</v>
      </c>
      <c r="C13" s="23">
        <v>44</v>
      </c>
      <c r="D13" s="23">
        <v>6163</v>
      </c>
      <c r="E13" s="97">
        <v>5</v>
      </c>
      <c r="F13" s="23">
        <v>6212</v>
      </c>
    </row>
    <row r="14" spans="1:6" s="1" customFormat="1" x14ac:dyDescent="0.2">
      <c r="A14" s="9">
        <v>810175</v>
      </c>
      <c r="B14" s="10" t="s">
        <v>8</v>
      </c>
      <c r="C14" s="23" t="s">
        <v>288</v>
      </c>
      <c r="D14" s="23" t="s">
        <v>288</v>
      </c>
      <c r="E14" s="97">
        <v>0</v>
      </c>
      <c r="F14" s="23">
        <v>0</v>
      </c>
    </row>
    <row r="15" spans="1:6" s="8" customFormat="1" ht="12.75" customHeight="1" x14ac:dyDescent="0.2">
      <c r="A15" s="113" t="s">
        <v>9</v>
      </c>
      <c r="B15" s="114"/>
      <c r="C15" s="22">
        <v>128</v>
      </c>
      <c r="D15" s="22">
        <v>5649</v>
      </c>
      <c r="E15" s="22">
        <v>10</v>
      </c>
      <c r="F15" s="98">
        <v>5787</v>
      </c>
    </row>
    <row r="16" spans="1:6" s="1" customFormat="1" x14ac:dyDescent="0.2">
      <c r="A16" s="9">
        <v>810008</v>
      </c>
      <c r="B16" s="10" t="s">
        <v>10</v>
      </c>
      <c r="C16" s="23">
        <v>66</v>
      </c>
      <c r="D16" s="23">
        <v>3119</v>
      </c>
      <c r="E16" s="97">
        <v>6</v>
      </c>
      <c r="F16" s="23">
        <v>3191</v>
      </c>
    </row>
    <row r="17" spans="1:6" s="1" customFormat="1" x14ac:dyDescent="0.2">
      <c r="A17" s="9">
        <v>810009</v>
      </c>
      <c r="B17" s="10" t="s">
        <v>11</v>
      </c>
      <c r="C17" s="23">
        <v>62</v>
      </c>
      <c r="D17" s="23">
        <v>2530</v>
      </c>
      <c r="E17" s="97">
        <v>4</v>
      </c>
      <c r="F17" s="23">
        <v>2596</v>
      </c>
    </row>
    <row r="18" spans="1:6" s="8" customFormat="1" ht="12.75" customHeight="1" x14ac:dyDescent="0.2">
      <c r="A18" s="113" t="s">
        <v>12</v>
      </c>
      <c r="B18" s="114"/>
      <c r="C18" s="22">
        <v>2176</v>
      </c>
      <c r="D18" s="22">
        <v>12</v>
      </c>
      <c r="E18" s="22">
        <v>3735</v>
      </c>
      <c r="F18" s="98">
        <v>5923</v>
      </c>
    </row>
    <row r="19" spans="1:6" s="1" customFormat="1" x14ac:dyDescent="0.2">
      <c r="A19" s="9">
        <v>810017</v>
      </c>
      <c r="B19" s="10" t="s">
        <v>13</v>
      </c>
      <c r="C19" s="23">
        <v>2176</v>
      </c>
      <c r="D19" s="23">
        <v>12</v>
      </c>
      <c r="E19" s="97">
        <v>3735</v>
      </c>
      <c r="F19" s="23">
        <v>5923</v>
      </c>
    </row>
    <row r="20" spans="1:6" s="1" customFormat="1" ht="25.5" x14ac:dyDescent="0.2">
      <c r="A20" s="9">
        <v>810026</v>
      </c>
      <c r="B20" s="10" t="s">
        <v>14</v>
      </c>
      <c r="C20" s="23" t="s">
        <v>288</v>
      </c>
      <c r="D20" s="23" t="s">
        <v>288</v>
      </c>
      <c r="E20" s="97">
        <v>0</v>
      </c>
      <c r="F20" s="23">
        <v>0</v>
      </c>
    </row>
    <row r="21" spans="1:6" s="1" customFormat="1" x14ac:dyDescent="0.2">
      <c r="A21" s="9">
        <v>810206</v>
      </c>
      <c r="B21" s="10" t="s">
        <v>15</v>
      </c>
      <c r="C21" s="23" t="s">
        <v>288</v>
      </c>
      <c r="D21" s="23" t="s">
        <v>288</v>
      </c>
      <c r="E21" s="97">
        <v>0</v>
      </c>
      <c r="F21" s="23">
        <v>0</v>
      </c>
    </row>
    <row r="22" spans="1:6" s="8" customFormat="1" ht="12.75" customHeight="1" x14ac:dyDescent="0.2">
      <c r="A22" s="113" t="s">
        <v>16</v>
      </c>
      <c r="B22" s="114"/>
      <c r="C22" s="22">
        <v>4846</v>
      </c>
      <c r="D22" s="22">
        <v>20</v>
      </c>
      <c r="E22" s="22">
        <v>23</v>
      </c>
      <c r="F22" s="98">
        <v>4889</v>
      </c>
    </row>
    <row r="23" spans="1:6" s="1" customFormat="1" x14ac:dyDescent="0.2">
      <c r="A23" s="9">
        <v>810032</v>
      </c>
      <c r="B23" s="10" t="s">
        <v>17</v>
      </c>
      <c r="C23" s="23">
        <v>4846</v>
      </c>
      <c r="D23" s="23">
        <v>20</v>
      </c>
      <c r="E23" s="97">
        <v>23</v>
      </c>
      <c r="F23" s="23">
        <v>4889</v>
      </c>
    </row>
    <row r="24" spans="1:6" s="8" customFormat="1" ht="12.75" customHeight="1" x14ac:dyDescent="0.2">
      <c r="A24" s="113" t="s">
        <v>18</v>
      </c>
      <c r="B24" s="114"/>
      <c r="C24" s="22">
        <v>5140</v>
      </c>
      <c r="D24" s="22">
        <v>6</v>
      </c>
      <c r="E24" s="22">
        <v>32</v>
      </c>
      <c r="F24" s="98">
        <v>5178</v>
      </c>
    </row>
    <row r="25" spans="1:6" s="1" customFormat="1" x14ac:dyDescent="0.2">
      <c r="A25" s="9">
        <v>810039</v>
      </c>
      <c r="B25" s="10" t="s">
        <v>19</v>
      </c>
      <c r="C25" s="23">
        <v>2969</v>
      </c>
      <c r="D25" s="23">
        <v>4</v>
      </c>
      <c r="E25" s="97">
        <v>19</v>
      </c>
      <c r="F25" s="23">
        <v>2992</v>
      </c>
    </row>
    <row r="26" spans="1:6" s="1" customFormat="1" x14ac:dyDescent="0.2">
      <c r="A26" s="9">
        <v>810040</v>
      </c>
      <c r="B26" s="10" t="s">
        <v>20</v>
      </c>
      <c r="C26" s="23">
        <v>2171</v>
      </c>
      <c r="D26" s="23">
        <v>2</v>
      </c>
      <c r="E26" s="97">
        <v>13</v>
      </c>
      <c r="F26" s="23">
        <v>2186</v>
      </c>
    </row>
    <row r="27" spans="1:6" s="8" customFormat="1" ht="12.75" customHeight="1" x14ac:dyDescent="0.2">
      <c r="A27" s="113" t="s">
        <v>21</v>
      </c>
      <c r="B27" s="114"/>
      <c r="C27" s="22">
        <v>669</v>
      </c>
      <c r="D27" s="22">
        <v>5737</v>
      </c>
      <c r="E27" s="22">
        <v>151</v>
      </c>
      <c r="F27" s="98">
        <v>6557</v>
      </c>
    </row>
    <row r="28" spans="1:6" s="1" customFormat="1" x14ac:dyDescent="0.2">
      <c r="A28" s="9">
        <v>810058</v>
      </c>
      <c r="B28" s="10" t="s">
        <v>22</v>
      </c>
      <c r="C28" s="23">
        <v>669</v>
      </c>
      <c r="D28" s="23">
        <v>5737</v>
      </c>
      <c r="E28" s="97">
        <v>151</v>
      </c>
      <c r="F28" s="23">
        <v>6557</v>
      </c>
    </row>
    <row r="29" spans="1:6" s="1" customFormat="1" x14ac:dyDescent="0.2">
      <c r="A29" s="9">
        <v>810162</v>
      </c>
      <c r="B29" s="10" t="s">
        <v>23</v>
      </c>
      <c r="C29" s="23" t="s">
        <v>288</v>
      </c>
      <c r="D29" s="23" t="s">
        <v>288</v>
      </c>
      <c r="E29" s="97">
        <v>0</v>
      </c>
      <c r="F29" s="23">
        <v>0</v>
      </c>
    </row>
    <row r="30" spans="1:6" s="8" customFormat="1" ht="12.75" customHeight="1" x14ac:dyDescent="0.2">
      <c r="A30" s="113" t="s">
        <v>24</v>
      </c>
      <c r="B30" s="114"/>
      <c r="C30" s="22">
        <v>6200</v>
      </c>
      <c r="D30" s="22">
        <v>2145</v>
      </c>
      <c r="E30" s="22">
        <v>54</v>
      </c>
      <c r="F30" s="98">
        <v>8399</v>
      </c>
    </row>
    <row r="31" spans="1:6" s="1" customFormat="1" x14ac:dyDescent="0.2">
      <c r="A31" s="9">
        <v>810059</v>
      </c>
      <c r="B31" s="10" t="s">
        <v>25</v>
      </c>
      <c r="C31" s="23">
        <v>4205</v>
      </c>
      <c r="D31" s="23">
        <v>966</v>
      </c>
      <c r="E31" s="97">
        <v>44</v>
      </c>
      <c r="F31" s="23">
        <v>5215</v>
      </c>
    </row>
    <row r="32" spans="1:6" s="1" customFormat="1" x14ac:dyDescent="0.2">
      <c r="A32" s="9">
        <v>810062</v>
      </c>
      <c r="B32" s="10" t="s">
        <v>26</v>
      </c>
      <c r="C32" s="23">
        <v>1995</v>
      </c>
      <c r="D32" s="23">
        <v>1179</v>
      </c>
      <c r="E32" s="97">
        <v>10</v>
      </c>
      <c r="F32" s="23">
        <v>3184</v>
      </c>
    </row>
    <row r="33" spans="1:6" s="1" customFormat="1" ht="12.75" customHeight="1" x14ac:dyDescent="0.2">
      <c r="A33" s="113" t="s">
        <v>27</v>
      </c>
      <c r="B33" s="114"/>
      <c r="C33" s="22">
        <v>7800</v>
      </c>
      <c r="D33" s="22">
        <v>51</v>
      </c>
      <c r="E33" s="22">
        <v>144</v>
      </c>
      <c r="F33" s="98">
        <v>7995</v>
      </c>
    </row>
    <row r="34" spans="1:6" s="8" customFormat="1" ht="12.75" customHeight="1" x14ac:dyDescent="0.2">
      <c r="A34" s="9">
        <v>810064</v>
      </c>
      <c r="B34" s="10" t="s">
        <v>28</v>
      </c>
      <c r="C34" s="23" t="s">
        <v>288</v>
      </c>
      <c r="D34" s="23" t="s">
        <v>288</v>
      </c>
      <c r="E34" s="97">
        <v>0</v>
      </c>
      <c r="F34" s="23">
        <v>0</v>
      </c>
    </row>
    <row r="35" spans="1:6" s="1" customFormat="1" x14ac:dyDescent="0.2">
      <c r="A35" s="9">
        <v>810073</v>
      </c>
      <c r="B35" s="10" t="s">
        <v>29</v>
      </c>
      <c r="C35" s="23">
        <v>1554</v>
      </c>
      <c r="D35" s="23">
        <v>11</v>
      </c>
      <c r="E35" s="97">
        <v>9</v>
      </c>
      <c r="F35" s="23">
        <v>1574</v>
      </c>
    </row>
    <row r="36" spans="1:6" s="1" customFormat="1" x14ac:dyDescent="0.2">
      <c r="A36" s="9">
        <v>810074</v>
      </c>
      <c r="B36" s="10" t="s">
        <v>30</v>
      </c>
      <c r="C36" s="23">
        <v>1979</v>
      </c>
      <c r="D36" s="23">
        <v>5</v>
      </c>
      <c r="E36" s="97">
        <v>117</v>
      </c>
      <c r="F36" s="23">
        <v>2101</v>
      </c>
    </row>
    <row r="37" spans="1:6" s="1" customFormat="1" x14ac:dyDescent="0.2">
      <c r="A37" s="9">
        <v>810076</v>
      </c>
      <c r="B37" s="10" t="s">
        <v>31</v>
      </c>
      <c r="C37" s="23">
        <v>4267</v>
      </c>
      <c r="D37" s="23">
        <v>35</v>
      </c>
      <c r="E37" s="97">
        <v>18</v>
      </c>
      <c r="F37" s="23">
        <v>4320</v>
      </c>
    </row>
    <row r="38" spans="1:6" s="1" customFormat="1" ht="12.75" customHeight="1" x14ac:dyDescent="0.2">
      <c r="A38" s="113" t="s">
        <v>32</v>
      </c>
      <c r="B38" s="114"/>
      <c r="C38" s="22">
        <v>3049</v>
      </c>
      <c r="D38" s="22">
        <v>30</v>
      </c>
      <c r="E38" s="22">
        <v>21</v>
      </c>
      <c r="F38" s="98">
        <v>3100</v>
      </c>
    </row>
    <row r="39" spans="1:6" s="8" customFormat="1" ht="12.75" customHeight="1" x14ac:dyDescent="0.2">
      <c r="A39" s="9">
        <v>810157</v>
      </c>
      <c r="B39" s="10" t="s">
        <v>33</v>
      </c>
      <c r="C39" s="23">
        <v>3049</v>
      </c>
      <c r="D39" s="23">
        <v>30</v>
      </c>
      <c r="E39" s="97">
        <v>21</v>
      </c>
      <c r="F39" s="23">
        <v>3100</v>
      </c>
    </row>
    <row r="40" spans="1:6" s="1" customFormat="1" ht="12.75" customHeight="1" x14ac:dyDescent="0.2">
      <c r="A40" s="113" t="s">
        <v>34</v>
      </c>
      <c r="B40" s="114"/>
      <c r="C40" s="22">
        <v>17605</v>
      </c>
      <c r="D40" s="22">
        <v>2405</v>
      </c>
      <c r="E40" s="22">
        <v>1897</v>
      </c>
      <c r="F40" s="98">
        <v>21907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16781</v>
      </c>
      <c r="D41" s="23">
        <v>2240</v>
      </c>
      <c r="E41" s="97">
        <v>1836</v>
      </c>
      <c r="F41" s="23">
        <v>20857</v>
      </c>
    </row>
    <row r="42" spans="1:6" s="1" customFormat="1" ht="25.5" x14ac:dyDescent="0.2">
      <c r="A42" s="9">
        <v>810127</v>
      </c>
      <c r="B42" s="10" t="s">
        <v>36</v>
      </c>
      <c r="C42" s="23">
        <v>809</v>
      </c>
      <c r="D42" s="23">
        <v>165</v>
      </c>
      <c r="E42" s="97">
        <v>61</v>
      </c>
      <c r="F42" s="23">
        <v>1035</v>
      </c>
    </row>
    <row r="43" spans="1:6" s="1" customFormat="1" x14ac:dyDescent="0.2">
      <c r="A43" s="9">
        <v>810130</v>
      </c>
      <c r="B43" s="10" t="s">
        <v>37</v>
      </c>
      <c r="C43" s="23" t="s">
        <v>288</v>
      </c>
      <c r="D43" s="23" t="s">
        <v>288</v>
      </c>
      <c r="E43" s="97">
        <v>0</v>
      </c>
      <c r="F43" s="23">
        <v>0</v>
      </c>
    </row>
    <row r="44" spans="1:6" s="1" customFormat="1" x14ac:dyDescent="0.2">
      <c r="A44" s="9">
        <v>810154</v>
      </c>
      <c r="B44" s="10" t="s">
        <v>38</v>
      </c>
      <c r="C44" s="23" t="s">
        <v>288</v>
      </c>
      <c r="D44" s="23" t="s">
        <v>288</v>
      </c>
      <c r="E44" s="97">
        <v>0</v>
      </c>
      <c r="F44" s="23">
        <v>0</v>
      </c>
    </row>
    <row r="45" spans="1:6" s="1" customFormat="1" x14ac:dyDescent="0.2">
      <c r="A45" s="9">
        <v>810156</v>
      </c>
      <c r="B45" s="10" t="s">
        <v>199</v>
      </c>
      <c r="C45" s="23">
        <v>15</v>
      </c>
      <c r="D45" s="23">
        <v>0</v>
      </c>
      <c r="E45" s="97">
        <v>0</v>
      </c>
      <c r="F45" s="23">
        <v>15</v>
      </c>
    </row>
    <row r="46" spans="1:6" s="1" customFormat="1" ht="25.5" x14ac:dyDescent="0.2">
      <c r="A46" s="9">
        <v>810197</v>
      </c>
      <c r="B46" s="10" t="s">
        <v>39</v>
      </c>
      <c r="C46" s="23" t="s">
        <v>288</v>
      </c>
      <c r="D46" s="23" t="s">
        <v>288</v>
      </c>
      <c r="E46" s="97">
        <v>0</v>
      </c>
      <c r="F46" s="23">
        <v>0</v>
      </c>
    </row>
    <row r="47" spans="1:6" s="1" customFormat="1" x14ac:dyDescent="0.2">
      <c r="A47" s="9">
        <v>810225</v>
      </c>
      <c r="B47" s="10" t="s">
        <v>40</v>
      </c>
      <c r="C47" s="23" t="s">
        <v>288</v>
      </c>
      <c r="D47" s="23" t="s">
        <v>288</v>
      </c>
      <c r="E47" s="97">
        <v>0</v>
      </c>
      <c r="F47" s="23">
        <v>0</v>
      </c>
    </row>
    <row r="48" spans="1:6" s="1" customFormat="1" x14ac:dyDescent="0.2">
      <c r="A48" s="9">
        <v>810235</v>
      </c>
      <c r="B48" s="10" t="s">
        <v>41</v>
      </c>
      <c r="C48" s="23" t="s">
        <v>288</v>
      </c>
      <c r="D48" s="23" t="s">
        <v>288</v>
      </c>
      <c r="E48" s="97">
        <v>0</v>
      </c>
      <c r="F48" s="23">
        <v>0</v>
      </c>
    </row>
    <row r="49" spans="1:6" s="1" customFormat="1" x14ac:dyDescent="0.2">
      <c r="A49" s="9">
        <v>810303</v>
      </c>
      <c r="B49" s="10" t="s">
        <v>198</v>
      </c>
      <c r="C49" s="23" t="s">
        <v>288</v>
      </c>
      <c r="D49" s="23" t="s">
        <v>288</v>
      </c>
      <c r="E49" s="97">
        <v>0</v>
      </c>
      <c r="F49" s="23">
        <v>0</v>
      </c>
    </row>
    <row r="50" spans="1:6" s="1" customFormat="1" x14ac:dyDescent="0.2">
      <c r="A50" s="9">
        <v>810307</v>
      </c>
      <c r="B50" s="10" t="s">
        <v>249</v>
      </c>
      <c r="C50" s="23">
        <v>0</v>
      </c>
      <c r="D50" s="23">
        <v>0</v>
      </c>
      <c r="E50" s="97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250</v>
      </c>
      <c r="C51" s="23">
        <v>0</v>
      </c>
      <c r="D51" s="23">
        <v>0</v>
      </c>
      <c r="E51" s="97">
        <v>0</v>
      </c>
      <c r="F51" s="23">
        <v>0</v>
      </c>
    </row>
    <row r="52" spans="1:6" s="1" customFormat="1" ht="12.75" customHeight="1" x14ac:dyDescent="0.2">
      <c r="A52" s="113" t="s">
        <v>42</v>
      </c>
      <c r="B52" s="114"/>
      <c r="C52" s="22">
        <v>562</v>
      </c>
      <c r="D52" s="22">
        <v>46</v>
      </c>
      <c r="E52" s="22">
        <v>7613</v>
      </c>
      <c r="F52" s="98">
        <v>8221</v>
      </c>
    </row>
    <row r="53" spans="1:6" s="1" customFormat="1" x14ac:dyDescent="0.2">
      <c r="A53" s="9">
        <v>810088</v>
      </c>
      <c r="B53" s="10" t="s">
        <v>43</v>
      </c>
      <c r="C53" s="23">
        <v>562</v>
      </c>
      <c r="D53" s="23">
        <v>46</v>
      </c>
      <c r="E53" s="97">
        <v>7613</v>
      </c>
      <c r="F53" s="23">
        <v>8221</v>
      </c>
    </row>
    <row r="54" spans="1:6" s="1" customFormat="1" x14ac:dyDescent="0.2">
      <c r="A54" s="9">
        <v>810172</v>
      </c>
      <c r="B54" s="10" t="s">
        <v>44</v>
      </c>
      <c r="C54" s="23" t="s">
        <v>288</v>
      </c>
      <c r="D54" s="23" t="s">
        <v>288</v>
      </c>
      <c r="E54" s="97">
        <v>0</v>
      </c>
      <c r="F54" s="23">
        <v>0</v>
      </c>
    </row>
    <row r="55" spans="1:6" s="1" customFormat="1" x14ac:dyDescent="0.2">
      <c r="A55" s="9">
        <v>810179</v>
      </c>
      <c r="B55" s="10" t="s">
        <v>45</v>
      </c>
      <c r="C55" s="23" t="s">
        <v>288</v>
      </c>
      <c r="D55" s="23" t="s">
        <v>288</v>
      </c>
      <c r="E55" s="97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191</v>
      </c>
      <c r="C56" s="23" t="s">
        <v>288</v>
      </c>
      <c r="D56" s="23" t="s">
        <v>288</v>
      </c>
      <c r="E56" s="97">
        <v>0</v>
      </c>
      <c r="F56" s="23">
        <v>0</v>
      </c>
    </row>
    <row r="57" spans="1:6" s="1" customFormat="1" ht="12.75" customHeight="1" x14ac:dyDescent="0.2">
      <c r="A57" s="113" t="s">
        <v>46</v>
      </c>
      <c r="B57" s="114"/>
      <c r="C57" s="22">
        <v>636</v>
      </c>
      <c r="D57" s="22">
        <v>11</v>
      </c>
      <c r="E57" s="22">
        <v>5253</v>
      </c>
      <c r="F57" s="98">
        <v>5900</v>
      </c>
    </row>
    <row r="58" spans="1:6" s="1" customFormat="1" x14ac:dyDescent="0.2">
      <c r="A58" s="9">
        <v>810089</v>
      </c>
      <c r="B58" s="10" t="s">
        <v>47</v>
      </c>
      <c r="C58" s="23">
        <v>636</v>
      </c>
      <c r="D58" s="23">
        <v>11</v>
      </c>
      <c r="E58" s="97">
        <v>5253</v>
      </c>
      <c r="F58" s="23">
        <v>5900</v>
      </c>
    </row>
    <row r="59" spans="1:6" s="1" customFormat="1" x14ac:dyDescent="0.2">
      <c r="A59" s="9">
        <v>810133</v>
      </c>
      <c r="B59" s="10" t="s">
        <v>48</v>
      </c>
      <c r="C59" s="23" t="s">
        <v>288</v>
      </c>
      <c r="D59" s="23" t="s">
        <v>288</v>
      </c>
      <c r="E59" s="97">
        <v>0</v>
      </c>
      <c r="F59" s="23">
        <v>0</v>
      </c>
    </row>
    <row r="60" spans="1:6" s="1" customFormat="1" x14ac:dyDescent="0.2">
      <c r="A60" s="9">
        <v>810161</v>
      </c>
      <c r="B60" s="10" t="s">
        <v>49</v>
      </c>
      <c r="C60" s="23" t="s">
        <v>288</v>
      </c>
      <c r="D60" s="23" t="s">
        <v>288</v>
      </c>
      <c r="E60" s="97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 t="s">
        <v>288</v>
      </c>
      <c r="D61" s="23" t="s">
        <v>288</v>
      </c>
      <c r="E61" s="97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23" t="s">
        <v>288</v>
      </c>
      <c r="D62" s="23" t="s">
        <v>288</v>
      </c>
      <c r="E62" s="97">
        <v>0</v>
      </c>
      <c r="F62" s="23">
        <v>0</v>
      </c>
    </row>
    <row r="63" spans="1:6" s="1" customFormat="1" x14ac:dyDescent="0.2">
      <c r="A63" s="90">
        <v>810309</v>
      </c>
      <c r="B63" s="94" t="s">
        <v>253</v>
      </c>
      <c r="C63" s="23">
        <v>0</v>
      </c>
      <c r="D63" s="23">
        <v>0</v>
      </c>
      <c r="E63" s="97">
        <v>0</v>
      </c>
      <c r="F63" s="23">
        <v>0</v>
      </c>
    </row>
    <row r="64" spans="1:6" s="1" customFormat="1" ht="12.75" customHeight="1" x14ac:dyDescent="0.2">
      <c r="A64" s="113" t="s">
        <v>52</v>
      </c>
      <c r="B64" s="114"/>
      <c r="C64" s="22">
        <v>8709</v>
      </c>
      <c r="D64" s="22">
        <v>14</v>
      </c>
      <c r="E64" s="22">
        <v>135</v>
      </c>
      <c r="F64" s="98">
        <v>8858</v>
      </c>
    </row>
    <row r="65" spans="1:6" s="1" customFormat="1" x14ac:dyDescent="0.2">
      <c r="A65" s="9">
        <v>810090</v>
      </c>
      <c r="B65" s="10" t="s">
        <v>53</v>
      </c>
      <c r="C65" s="23">
        <v>7176</v>
      </c>
      <c r="D65" s="23">
        <v>12</v>
      </c>
      <c r="E65" s="97">
        <v>103</v>
      </c>
      <c r="F65" s="23">
        <v>7291</v>
      </c>
    </row>
    <row r="66" spans="1:6" s="1" customFormat="1" x14ac:dyDescent="0.2">
      <c r="A66" s="9">
        <v>810091</v>
      </c>
      <c r="B66" s="10" t="s">
        <v>54</v>
      </c>
      <c r="C66" s="23">
        <v>929</v>
      </c>
      <c r="D66" s="23">
        <v>1</v>
      </c>
      <c r="E66" s="97">
        <v>30</v>
      </c>
      <c r="F66" s="23">
        <v>960</v>
      </c>
    </row>
    <row r="67" spans="1:6" s="8" customFormat="1" ht="12.75" customHeight="1" x14ac:dyDescent="0.2">
      <c r="A67" s="9">
        <v>810092</v>
      </c>
      <c r="B67" s="10" t="s">
        <v>55</v>
      </c>
      <c r="C67" s="23" t="s">
        <v>288</v>
      </c>
      <c r="D67" s="23" t="s">
        <v>288</v>
      </c>
      <c r="E67" s="97">
        <v>0</v>
      </c>
      <c r="F67" s="23">
        <v>0</v>
      </c>
    </row>
    <row r="68" spans="1:6" s="1" customFormat="1" x14ac:dyDescent="0.2">
      <c r="A68" s="9">
        <v>810139</v>
      </c>
      <c r="B68" s="10" t="s">
        <v>56</v>
      </c>
      <c r="C68" s="23">
        <v>604</v>
      </c>
      <c r="D68" s="23">
        <v>1</v>
      </c>
      <c r="E68" s="97">
        <v>2</v>
      </c>
      <c r="F68" s="23">
        <v>607</v>
      </c>
    </row>
    <row r="69" spans="1:6" s="1" customFormat="1" ht="12.75" customHeight="1" x14ac:dyDescent="0.2">
      <c r="A69" s="113" t="s">
        <v>57</v>
      </c>
      <c r="B69" s="114"/>
      <c r="C69" s="22">
        <v>19844</v>
      </c>
      <c r="D69" s="22">
        <v>422</v>
      </c>
      <c r="E69" s="22">
        <v>610</v>
      </c>
      <c r="F69" s="98">
        <v>20876</v>
      </c>
    </row>
    <row r="70" spans="1:6" s="1" customFormat="1" x14ac:dyDescent="0.2">
      <c r="A70" s="9">
        <v>810094</v>
      </c>
      <c r="B70" s="10" t="s">
        <v>58</v>
      </c>
      <c r="C70" s="23">
        <v>19844</v>
      </c>
      <c r="D70" s="23">
        <v>422</v>
      </c>
      <c r="E70" s="97">
        <v>610</v>
      </c>
      <c r="F70" s="23">
        <v>20876</v>
      </c>
    </row>
    <row r="71" spans="1:6" s="1" customFormat="1" x14ac:dyDescent="0.2">
      <c r="A71" s="9">
        <v>810095</v>
      </c>
      <c r="B71" s="10" t="s">
        <v>59</v>
      </c>
      <c r="C71" s="23" t="s">
        <v>288</v>
      </c>
      <c r="D71" s="23" t="s">
        <v>288</v>
      </c>
      <c r="E71" s="97">
        <v>0</v>
      </c>
      <c r="F71" s="23">
        <v>0</v>
      </c>
    </row>
    <row r="72" spans="1:6" s="1" customFormat="1" x14ac:dyDescent="0.2">
      <c r="A72" s="9">
        <v>810163</v>
      </c>
      <c r="B72" s="10" t="s">
        <v>60</v>
      </c>
      <c r="C72" s="23" t="s">
        <v>288</v>
      </c>
      <c r="D72" s="23" t="s">
        <v>288</v>
      </c>
      <c r="E72" s="97">
        <v>0</v>
      </c>
      <c r="F72" s="23">
        <v>0</v>
      </c>
    </row>
    <row r="73" spans="1:6" s="1" customFormat="1" x14ac:dyDescent="0.2">
      <c r="A73" s="9">
        <v>810184</v>
      </c>
      <c r="B73" s="10" t="s">
        <v>61</v>
      </c>
      <c r="C73" s="23" t="s">
        <v>288</v>
      </c>
      <c r="D73" s="23" t="s">
        <v>288</v>
      </c>
      <c r="E73" s="97">
        <v>0</v>
      </c>
      <c r="F73" s="23">
        <v>0</v>
      </c>
    </row>
    <row r="74" spans="1:6" s="1" customFormat="1" x14ac:dyDescent="0.2">
      <c r="A74" s="9">
        <v>810189</v>
      </c>
      <c r="B74" s="10" t="s">
        <v>62</v>
      </c>
      <c r="C74" s="23" t="s">
        <v>288</v>
      </c>
      <c r="D74" s="23" t="s">
        <v>288</v>
      </c>
      <c r="E74" s="97">
        <v>0</v>
      </c>
      <c r="F74" s="23">
        <v>0</v>
      </c>
    </row>
    <row r="75" spans="1:6" s="8" customFormat="1" ht="12.75" customHeight="1" x14ac:dyDescent="0.2">
      <c r="A75" s="9">
        <v>810193</v>
      </c>
      <c r="B75" s="10" t="s">
        <v>63</v>
      </c>
      <c r="C75" s="23" t="s">
        <v>288</v>
      </c>
      <c r="D75" s="23" t="s">
        <v>288</v>
      </c>
      <c r="E75" s="97">
        <v>0</v>
      </c>
      <c r="F75" s="23">
        <v>0</v>
      </c>
    </row>
    <row r="76" spans="1:6" s="1" customFormat="1" x14ac:dyDescent="0.2">
      <c r="A76" s="9">
        <v>810244</v>
      </c>
      <c r="B76" s="10" t="s">
        <v>64</v>
      </c>
      <c r="C76" s="23" t="s">
        <v>288</v>
      </c>
      <c r="D76" s="23" t="s">
        <v>288</v>
      </c>
      <c r="E76" s="97">
        <v>0</v>
      </c>
      <c r="F76" s="23">
        <v>0</v>
      </c>
    </row>
    <row r="77" spans="1:6" s="1" customFormat="1" x14ac:dyDescent="0.2">
      <c r="A77" s="90">
        <v>810311</v>
      </c>
      <c r="B77" s="94" t="s">
        <v>252</v>
      </c>
      <c r="C77" s="23">
        <v>0</v>
      </c>
      <c r="D77" s="23">
        <v>0</v>
      </c>
      <c r="E77" s="97">
        <v>0</v>
      </c>
      <c r="F77" s="23">
        <v>0</v>
      </c>
    </row>
    <row r="78" spans="1:6" s="1" customFormat="1" ht="12.75" customHeight="1" x14ac:dyDescent="0.2">
      <c r="A78" s="113" t="s">
        <v>65</v>
      </c>
      <c r="B78" s="114"/>
      <c r="C78" s="22">
        <v>50368</v>
      </c>
      <c r="D78" s="22">
        <v>627</v>
      </c>
      <c r="E78" s="22">
        <v>2119</v>
      </c>
      <c r="F78" s="98">
        <v>53114</v>
      </c>
    </row>
    <row r="79" spans="1:6" s="1" customFormat="1" x14ac:dyDescent="0.2">
      <c r="A79" s="9">
        <v>810004</v>
      </c>
      <c r="B79" s="10" t="s">
        <v>66</v>
      </c>
      <c r="C79" s="23">
        <v>3520</v>
      </c>
      <c r="D79" s="23">
        <v>6</v>
      </c>
      <c r="E79" s="97">
        <v>31</v>
      </c>
      <c r="F79" s="23">
        <v>3557</v>
      </c>
    </row>
    <row r="80" spans="1:6" s="1" customFormat="1" x14ac:dyDescent="0.2">
      <c r="A80" s="9">
        <v>810097</v>
      </c>
      <c r="B80" s="10" t="s">
        <v>67</v>
      </c>
      <c r="C80" s="23" t="s">
        <v>288</v>
      </c>
      <c r="D80" s="23" t="s">
        <v>288</v>
      </c>
      <c r="E80" s="97">
        <v>0</v>
      </c>
      <c r="F80" s="23">
        <v>0</v>
      </c>
    </row>
    <row r="81" spans="1:6" s="1" customFormat="1" x14ac:dyDescent="0.2">
      <c r="A81" s="9">
        <v>810098</v>
      </c>
      <c r="B81" s="10" t="s">
        <v>68</v>
      </c>
      <c r="C81" s="23" t="s">
        <v>288</v>
      </c>
      <c r="D81" s="23" t="s">
        <v>288</v>
      </c>
      <c r="E81" s="97">
        <v>0</v>
      </c>
      <c r="F81" s="23">
        <v>0</v>
      </c>
    </row>
    <row r="82" spans="1:6" s="1" customFormat="1" x14ac:dyDescent="0.2">
      <c r="A82" s="9">
        <v>810099</v>
      </c>
      <c r="B82" s="10" t="s">
        <v>69</v>
      </c>
      <c r="C82" s="23" t="s">
        <v>288</v>
      </c>
      <c r="D82" s="23" t="s">
        <v>288</v>
      </c>
      <c r="E82" s="97">
        <v>0</v>
      </c>
      <c r="F82" s="23">
        <v>0</v>
      </c>
    </row>
    <row r="83" spans="1:6" s="1" customFormat="1" ht="25.5" x14ac:dyDescent="0.2">
      <c r="A83" s="9">
        <v>810100</v>
      </c>
      <c r="B83" s="10" t="s">
        <v>70</v>
      </c>
      <c r="C83" s="23" t="s">
        <v>288</v>
      </c>
      <c r="D83" s="23" t="s">
        <v>288</v>
      </c>
      <c r="E83" s="97">
        <v>0</v>
      </c>
      <c r="F83" s="23">
        <v>0</v>
      </c>
    </row>
    <row r="84" spans="1:6" s="1" customFormat="1" x14ac:dyDescent="0.2">
      <c r="A84" s="9">
        <v>810101</v>
      </c>
      <c r="B84" s="10" t="s">
        <v>71</v>
      </c>
      <c r="C84" s="23">
        <v>3431</v>
      </c>
      <c r="D84" s="23">
        <v>3</v>
      </c>
      <c r="E84" s="97">
        <v>363</v>
      </c>
      <c r="F84" s="23">
        <v>3797</v>
      </c>
    </row>
    <row r="85" spans="1:6" s="1" customFormat="1" x14ac:dyDescent="0.2">
      <c r="A85" s="9">
        <v>810103</v>
      </c>
      <c r="B85" s="10" t="s">
        <v>72</v>
      </c>
      <c r="C85" s="23">
        <v>987</v>
      </c>
      <c r="D85" s="23">
        <v>2</v>
      </c>
      <c r="E85" s="97">
        <v>40</v>
      </c>
      <c r="F85" s="23">
        <v>1029</v>
      </c>
    </row>
    <row r="86" spans="1:6" s="1" customFormat="1" x14ac:dyDescent="0.2">
      <c r="A86" s="9">
        <v>810104</v>
      </c>
      <c r="B86" s="10" t="s">
        <v>73</v>
      </c>
      <c r="C86" s="23">
        <v>11191</v>
      </c>
      <c r="D86" s="23">
        <v>10</v>
      </c>
      <c r="E86" s="97">
        <v>192</v>
      </c>
      <c r="F86" s="23">
        <v>11393</v>
      </c>
    </row>
    <row r="87" spans="1:6" s="1" customFormat="1" x14ac:dyDescent="0.2">
      <c r="A87" s="9">
        <v>810105</v>
      </c>
      <c r="B87" s="10" t="s">
        <v>74</v>
      </c>
      <c r="C87" s="23">
        <v>11865</v>
      </c>
      <c r="D87" s="23">
        <v>22</v>
      </c>
      <c r="E87" s="97">
        <v>97</v>
      </c>
      <c r="F87" s="23">
        <v>11984</v>
      </c>
    </row>
    <row r="88" spans="1:6" s="1" customFormat="1" x14ac:dyDescent="0.2">
      <c r="A88" s="9">
        <v>810106</v>
      </c>
      <c r="B88" s="10" t="s">
        <v>75</v>
      </c>
      <c r="C88" s="23">
        <v>9749</v>
      </c>
      <c r="D88" s="23">
        <v>3</v>
      </c>
      <c r="E88" s="97">
        <v>365</v>
      </c>
      <c r="F88" s="23">
        <v>10117</v>
      </c>
    </row>
    <row r="89" spans="1:6" s="1" customFormat="1" x14ac:dyDescent="0.2">
      <c r="A89" s="9">
        <v>810144</v>
      </c>
      <c r="B89" s="10" t="s">
        <v>76</v>
      </c>
      <c r="C89" s="23">
        <v>9625</v>
      </c>
      <c r="D89" s="23">
        <v>581</v>
      </c>
      <c r="E89" s="97">
        <v>1031</v>
      </c>
      <c r="F89" s="23">
        <v>11237</v>
      </c>
    </row>
    <row r="90" spans="1:6" s="1" customFormat="1" x14ac:dyDescent="0.2">
      <c r="A90" s="9">
        <v>810165</v>
      </c>
      <c r="B90" s="10" t="s">
        <v>77</v>
      </c>
      <c r="C90" s="23" t="s">
        <v>288</v>
      </c>
      <c r="D90" s="23" t="s">
        <v>288</v>
      </c>
      <c r="E90" s="97">
        <v>0</v>
      </c>
      <c r="F90" s="23">
        <v>0</v>
      </c>
    </row>
    <row r="91" spans="1:6" s="1" customFormat="1" x14ac:dyDescent="0.2">
      <c r="A91" s="9">
        <v>810173</v>
      </c>
      <c r="B91" s="10" t="s">
        <v>78</v>
      </c>
      <c r="C91" s="23" t="s">
        <v>288</v>
      </c>
      <c r="D91" s="23" t="s">
        <v>288</v>
      </c>
      <c r="E91" s="97">
        <v>0</v>
      </c>
      <c r="F91" s="23">
        <v>0</v>
      </c>
    </row>
    <row r="92" spans="1:6" s="1" customFormat="1" x14ac:dyDescent="0.2">
      <c r="A92" s="9">
        <v>810177</v>
      </c>
      <c r="B92" s="10" t="s">
        <v>239</v>
      </c>
      <c r="C92" s="23" t="s">
        <v>288</v>
      </c>
      <c r="D92" s="23" t="s">
        <v>288</v>
      </c>
      <c r="E92" s="97">
        <v>0</v>
      </c>
      <c r="F92" s="23">
        <v>0</v>
      </c>
    </row>
    <row r="93" spans="1:6" s="1" customFormat="1" x14ac:dyDescent="0.2">
      <c r="A93" s="9">
        <v>810187</v>
      </c>
      <c r="B93" s="10" t="s">
        <v>200</v>
      </c>
      <c r="C93" s="23" t="s">
        <v>288</v>
      </c>
      <c r="D93" s="23" t="s">
        <v>288</v>
      </c>
      <c r="E93" s="97">
        <v>0</v>
      </c>
      <c r="F93" s="23">
        <v>0</v>
      </c>
    </row>
    <row r="94" spans="1:6" s="1" customFormat="1" x14ac:dyDescent="0.2">
      <c r="A94" s="9">
        <v>810196</v>
      </c>
      <c r="B94" s="10" t="s">
        <v>79</v>
      </c>
      <c r="C94" s="23" t="s">
        <v>288</v>
      </c>
      <c r="D94" s="23" t="s">
        <v>288</v>
      </c>
      <c r="E94" s="97">
        <v>0</v>
      </c>
      <c r="F94" s="23">
        <v>0</v>
      </c>
    </row>
    <row r="95" spans="1:6" s="8" customFormat="1" ht="12.75" customHeight="1" x14ac:dyDescent="0.2">
      <c r="A95" s="9">
        <v>810216</v>
      </c>
      <c r="B95" s="10" t="s">
        <v>80</v>
      </c>
      <c r="C95" s="23" t="s">
        <v>288</v>
      </c>
      <c r="D95" s="23" t="s">
        <v>288</v>
      </c>
      <c r="E95" s="97">
        <v>0</v>
      </c>
      <c r="F95" s="23">
        <v>0</v>
      </c>
    </row>
    <row r="96" spans="1:6" s="1" customFormat="1" x14ac:dyDescent="0.2">
      <c r="A96" s="9">
        <v>810240</v>
      </c>
      <c r="B96" s="10" t="s">
        <v>81</v>
      </c>
      <c r="C96" s="23" t="s">
        <v>288</v>
      </c>
      <c r="D96" s="23" t="s">
        <v>288</v>
      </c>
      <c r="E96" s="97">
        <v>0</v>
      </c>
      <c r="F96" s="23">
        <v>0</v>
      </c>
    </row>
    <row r="97" spans="1:6" s="1" customFormat="1" x14ac:dyDescent="0.2">
      <c r="A97" s="9">
        <v>810247</v>
      </c>
      <c r="B97" s="10" t="s">
        <v>251</v>
      </c>
      <c r="C97" s="23">
        <v>0</v>
      </c>
      <c r="D97" s="23">
        <v>0</v>
      </c>
      <c r="E97" s="97">
        <v>0</v>
      </c>
      <c r="F97" s="23">
        <v>0</v>
      </c>
    </row>
    <row r="98" spans="1:6" s="1" customFormat="1" x14ac:dyDescent="0.2">
      <c r="A98" s="9">
        <v>810302</v>
      </c>
      <c r="B98" s="10" t="s">
        <v>201</v>
      </c>
      <c r="C98" s="23" t="s">
        <v>288</v>
      </c>
      <c r="D98" s="23" t="s">
        <v>288</v>
      </c>
      <c r="E98" s="97">
        <v>0</v>
      </c>
      <c r="F98" s="23">
        <v>0</v>
      </c>
    </row>
    <row r="99" spans="1:6" s="1" customFormat="1" ht="12.75" customHeight="1" x14ac:dyDescent="0.2">
      <c r="A99" s="113" t="s">
        <v>82</v>
      </c>
      <c r="B99" s="114"/>
      <c r="C99" s="22">
        <v>8255</v>
      </c>
      <c r="D99" s="22">
        <v>4871</v>
      </c>
      <c r="E99" s="22">
        <v>2119</v>
      </c>
      <c r="F99" s="98">
        <v>15245</v>
      </c>
    </row>
    <row r="100" spans="1:6" s="1" customFormat="1" x14ac:dyDescent="0.2">
      <c r="A100" s="9">
        <v>810002</v>
      </c>
      <c r="B100" s="10" t="s">
        <v>83</v>
      </c>
      <c r="C100" s="23" t="s">
        <v>288</v>
      </c>
      <c r="D100" s="23" t="s">
        <v>288</v>
      </c>
      <c r="E100" s="97">
        <v>0</v>
      </c>
      <c r="F100" s="23">
        <v>0</v>
      </c>
    </row>
    <row r="101" spans="1:6" s="1" customFormat="1" x14ac:dyDescent="0.2">
      <c r="A101" s="9">
        <v>810003</v>
      </c>
      <c r="B101" s="10" t="s">
        <v>84</v>
      </c>
      <c r="C101" s="23" t="s">
        <v>288</v>
      </c>
      <c r="D101" s="23" t="s">
        <v>288</v>
      </c>
      <c r="E101" s="97">
        <v>0</v>
      </c>
      <c r="F101" s="23">
        <v>0</v>
      </c>
    </row>
    <row r="102" spans="1:6" s="8" customFormat="1" ht="12.75" customHeight="1" x14ac:dyDescent="0.2">
      <c r="A102" s="9">
        <v>810107</v>
      </c>
      <c r="B102" s="10" t="s">
        <v>85</v>
      </c>
      <c r="C102" s="23">
        <v>8255</v>
      </c>
      <c r="D102" s="23">
        <v>4871</v>
      </c>
      <c r="E102" s="97">
        <v>2119</v>
      </c>
      <c r="F102" s="23">
        <v>15245</v>
      </c>
    </row>
    <row r="103" spans="1:6" s="1" customFormat="1" x14ac:dyDescent="0.2">
      <c r="A103" s="9">
        <v>810108</v>
      </c>
      <c r="B103" s="10" t="s">
        <v>86</v>
      </c>
      <c r="C103" s="23" t="s">
        <v>288</v>
      </c>
      <c r="D103" s="23" t="s">
        <v>288</v>
      </c>
      <c r="E103" s="97">
        <v>0</v>
      </c>
      <c r="F103" s="23">
        <v>0</v>
      </c>
    </row>
    <row r="104" spans="1:6" s="1" customFormat="1" x14ac:dyDescent="0.2">
      <c r="A104" s="9">
        <v>810194</v>
      </c>
      <c r="B104" s="10" t="s">
        <v>87</v>
      </c>
      <c r="C104" s="23" t="s">
        <v>288</v>
      </c>
      <c r="D104" s="23" t="s">
        <v>288</v>
      </c>
      <c r="E104" s="97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23" t="s">
        <v>288</v>
      </c>
      <c r="D105" s="23" t="s">
        <v>288</v>
      </c>
      <c r="E105" s="97">
        <v>0</v>
      </c>
      <c r="F105" s="23">
        <v>0</v>
      </c>
    </row>
    <row r="106" spans="1:6" s="1" customFormat="1" ht="12.75" customHeight="1" x14ac:dyDescent="0.2">
      <c r="A106" s="113" t="s">
        <v>89</v>
      </c>
      <c r="B106" s="114"/>
      <c r="C106" s="22">
        <v>90</v>
      </c>
      <c r="D106" s="22">
        <v>3</v>
      </c>
      <c r="E106" s="22">
        <v>3199</v>
      </c>
      <c r="F106" s="98">
        <v>3292</v>
      </c>
    </row>
    <row r="107" spans="1:6" s="1" customFormat="1" x14ac:dyDescent="0.2">
      <c r="A107" s="9">
        <v>810110</v>
      </c>
      <c r="B107" s="10" t="s">
        <v>90</v>
      </c>
      <c r="C107" s="23" t="s">
        <v>288</v>
      </c>
      <c r="D107" s="23" t="s">
        <v>288</v>
      </c>
      <c r="E107" s="97">
        <v>0</v>
      </c>
      <c r="F107" s="23">
        <v>0</v>
      </c>
    </row>
    <row r="108" spans="1:6" s="1" customFormat="1" x14ac:dyDescent="0.2">
      <c r="A108" s="9">
        <v>810111</v>
      </c>
      <c r="B108" s="10" t="s">
        <v>91</v>
      </c>
      <c r="C108" s="23">
        <v>90</v>
      </c>
      <c r="D108" s="23">
        <v>3</v>
      </c>
      <c r="E108" s="97">
        <v>3199</v>
      </c>
      <c r="F108" s="23">
        <v>3292</v>
      </c>
    </row>
    <row r="109" spans="1:6" s="1" customFormat="1" ht="12.75" customHeight="1" x14ac:dyDescent="0.2">
      <c r="A109" s="113" t="s">
        <v>92</v>
      </c>
      <c r="B109" s="114"/>
      <c r="C109" s="22">
        <v>10032</v>
      </c>
      <c r="D109" s="22">
        <v>139</v>
      </c>
      <c r="E109" s="22">
        <v>64</v>
      </c>
      <c r="F109" s="98">
        <v>10235</v>
      </c>
    </row>
    <row r="110" spans="1:6" s="8" customFormat="1" ht="12.75" customHeight="1" x14ac:dyDescent="0.2">
      <c r="A110" s="9">
        <v>810005</v>
      </c>
      <c r="B110" s="10" t="s">
        <v>202</v>
      </c>
      <c r="C110" s="23">
        <v>10032</v>
      </c>
      <c r="D110" s="23">
        <v>139</v>
      </c>
      <c r="E110" s="97">
        <v>64</v>
      </c>
      <c r="F110" s="23">
        <v>10235</v>
      </c>
    </row>
    <row r="111" spans="1:6" s="1" customFormat="1" x14ac:dyDescent="0.2">
      <c r="A111" s="9">
        <v>810146</v>
      </c>
      <c r="B111" s="10" t="s">
        <v>93</v>
      </c>
      <c r="C111" s="23" t="s">
        <v>288</v>
      </c>
      <c r="D111" s="23" t="s">
        <v>288</v>
      </c>
      <c r="E111" s="97">
        <v>0</v>
      </c>
      <c r="F111" s="23">
        <v>0</v>
      </c>
    </row>
    <row r="112" spans="1:6" s="1" customFormat="1" x14ac:dyDescent="0.2">
      <c r="A112" s="9">
        <v>810181</v>
      </c>
      <c r="B112" s="10" t="s">
        <v>94</v>
      </c>
      <c r="C112" s="23" t="s">
        <v>288</v>
      </c>
      <c r="D112" s="23" t="s">
        <v>288</v>
      </c>
      <c r="E112" s="97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95</v>
      </c>
      <c r="C113" s="23" t="s">
        <v>288</v>
      </c>
      <c r="D113" s="23" t="s">
        <v>288</v>
      </c>
      <c r="E113" s="97">
        <v>0</v>
      </c>
      <c r="F113" s="23">
        <v>0</v>
      </c>
    </row>
    <row r="114" spans="1:6" s="1" customFormat="1" ht="12.75" customHeight="1" x14ac:dyDescent="0.2">
      <c r="A114" s="113" t="s">
        <v>96</v>
      </c>
      <c r="B114" s="114"/>
      <c r="C114" s="22">
        <v>7299</v>
      </c>
      <c r="D114" s="22">
        <v>3</v>
      </c>
      <c r="E114" s="22">
        <v>9</v>
      </c>
      <c r="F114" s="98">
        <v>7311</v>
      </c>
    </row>
    <row r="115" spans="1:6" s="1" customFormat="1" x14ac:dyDescent="0.2">
      <c r="A115" s="9">
        <v>810113</v>
      </c>
      <c r="B115" s="10" t="s">
        <v>97</v>
      </c>
      <c r="C115" s="23">
        <v>7299</v>
      </c>
      <c r="D115" s="23">
        <v>3</v>
      </c>
      <c r="E115" s="97">
        <v>9</v>
      </c>
      <c r="F115" s="23">
        <v>7311</v>
      </c>
    </row>
    <row r="116" spans="1:6" s="1" customFormat="1" x14ac:dyDescent="0.2">
      <c r="A116" s="9">
        <v>810114</v>
      </c>
      <c r="B116" s="10" t="s">
        <v>98</v>
      </c>
      <c r="C116" s="23" t="s">
        <v>288</v>
      </c>
      <c r="D116" s="23" t="s">
        <v>288</v>
      </c>
      <c r="E116" s="97">
        <v>0</v>
      </c>
      <c r="F116" s="23">
        <v>0</v>
      </c>
    </row>
    <row r="117" spans="1:6" s="1" customFormat="1" ht="12.75" customHeight="1" x14ac:dyDescent="0.2">
      <c r="A117" s="113" t="s">
        <v>99</v>
      </c>
      <c r="B117" s="114"/>
      <c r="C117" s="22">
        <v>63451</v>
      </c>
      <c r="D117" s="22">
        <v>3915</v>
      </c>
      <c r="E117" s="22">
        <v>4792</v>
      </c>
      <c r="F117" s="98">
        <v>72158</v>
      </c>
    </row>
    <row r="118" spans="1:6" s="1" customFormat="1" x14ac:dyDescent="0.2">
      <c r="A118" s="9">
        <v>810077</v>
      </c>
      <c r="B118" s="10" t="s">
        <v>100</v>
      </c>
      <c r="C118" s="23">
        <v>24353</v>
      </c>
      <c r="D118" s="23">
        <v>1284</v>
      </c>
      <c r="E118" s="97">
        <v>1962</v>
      </c>
      <c r="F118" s="23">
        <v>27599</v>
      </c>
    </row>
    <row r="119" spans="1:6" s="1" customFormat="1" x14ac:dyDescent="0.2">
      <c r="A119" s="9">
        <v>810116</v>
      </c>
      <c r="B119" s="10" t="s">
        <v>101</v>
      </c>
      <c r="C119" s="23" t="s">
        <v>288</v>
      </c>
      <c r="D119" s="23" t="s">
        <v>288</v>
      </c>
      <c r="E119" s="97">
        <v>0</v>
      </c>
      <c r="F119" s="23">
        <v>0</v>
      </c>
    </row>
    <row r="120" spans="1:6" s="1" customFormat="1" x14ac:dyDescent="0.2">
      <c r="A120" s="9">
        <v>810117</v>
      </c>
      <c r="B120" s="10" t="s">
        <v>102</v>
      </c>
      <c r="C120" s="23" t="s">
        <v>288</v>
      </c>
      <c r="D120" s="23" t="s">
        <v>288</v>
      </c>
      <c r="E120" s="97">
        <v>0</v>
      </c>
      <c r="F120" s="23">
        <v>0</v>
      </c>
    </row>
    <row r="121" spans="1:6" s="1" customFormat="1" x14ac:dyDescent="0.2">
      <c r="A121" s="9">
        <v>810119</v>
      </c>
      <c r="B121" s="10" t="s">
        <v>103</v>
      </c>
      <c r="C121" s="23">
        <v>11478</v>
      </c>
      <c r="D121" s="23">
        <v>757</v>
      </c>
      <c r="E121" s="97">
        <v>609</v>
      </c>
      <c r="F121" s="23">
        <v>12844</v>
      </c>
    </row>
    <row r="122" spans="1:6" s="1" customFormat="1" x14ac:dyDescent="0.2">
      <c r="A122" s="9">
        <v>810120</v>
      </c>
      <c r="B122" s="10" t="s">
        <v>104</v>
      </c>
      <c r="C122" s="23">
        <v>12875</v>
      </c>
      <c r="D122" s="23">
        <v>720</v>
      </c>
      <c r="E122" s="97">
        <v>775</v>
      </c>
      <c r="F122" s="23">
        <v>14370</v>
      </c>
    </row>
    <row r="123" spans="1:6" s="1" customFormat="1" x14ac:dyDescent="0.2">
      <c r="A123" s="9">
        <v>810121</v>
      </c>
      <c r="B123" s="10" t="s">
        <v>105</v>
      </c>
      <c r="C123" s="23">
        <v>733</v>
      </c>
      <c r="D123" s="23">
        <v>60</v>
      </c>
      <c r="E123" s="97">
        <v>56</v>
      </c>
      <c r="F123" s="23">
        <v>849</v>
      </c>
    </row>
    <row r="124" spans="1:6" s="1" customFormat="1" x14ac:dyDescent="0.2">
      <c r="A124" s="9">
        <v>810122</v>
      </c>
      <c r="B124" s="10" t="s">
        <v>106</v>
      </c>
      <c r="C124" s="23" t="s">
        <v>288</v>
      </c>
      <c r="D124" s="23" t="s">
        <v>288</v>
      </c>
      <c r="E124" s="97">
        <v>0</v>
      </c>
      <c r="F124" s="23">
        <v>0</v>
      </c>
    </row>
    <row r="125" spans="1:6" s="1" customFormat="1" x14ac:dyDescent="0.2">
      <c r="A125" s="9">
        <v>810123</v>
      </c>
      <c r="B125" s="10" t="s">
        <v>107</v>
      </c>
      <c r="C125" s="23" t="s">
        <v>288</v>
      </c>
      <c r="D125" s="23" t="s">
        <v>288</v>
      </c>
      <c r="E125" s="97">
        <v>0</v>
      </c>
      <c r="F125" s="23">
        <v>0</v>
      </c>
    </row>
    <row r="126" spans="1:6" s="1" customFormat="1" x14ac:dyDescent="0.2">
      <c r="A126" s="9">
        <v>810124</v>
      </c>
      <c r="B126" s="10" t="s">
        <v>108</v>
      </c>
      <c r="C126" s="23">
        <v>7850</v>
      </c>
      <c r="D126" s="23">
        <v>763</v>
      </c>
      <c r="E126" s="97">
        <v>887</v>
      </c>
      <c r="F126" s="23">
        <v>9500</v>
      </c>
    </row>
    <row r="127" spans="1:6" s="1" customFormat="1" x14ac:dyDescent="0.2">
      <c r="A127" s="9">
        <v>810125</v>
      </c>
      <c r="B127" s="10" t="s">
        <v>109</v>
      </c>
      <c r="C127" s="23" t="s">
        <v>288</v>
      </c>
      <c r="D127" s="23" t="s">
        <v>288</v>
      </c>
      <c r="E127" s="97">
        <v>0</v>
      </c>
      <c r="F127" s="23">
        <v>0</v>
      </c>
    </row>
    <row r="128" spans="1:6" s="1" customFormat="1" x14ac:dyDescent="0.2">
      <c r="A128" s="9">
        <v>810147</v>
      </c>
      <c r="B128" s="10" t="s">
        <v>110</v>
      </c>
      <c r="C128" s="23">
        <v>1520</v>
      </c>
      <c r="D128" s="23">
        <v>97</v>
      </c>
      <c r="E128" s="97">
        <v>183</v>
      </c>
      <c r="F128" s="23">
        <v>1800</v>
      </c>
    </row>
    <row r="129" spans="1:6" s="1" customFormat="1" x14ac:dyDescent="0.2">
      <c r="A129" s="9">
        <v>810148</v>
      </c>
      <c r="B129" s="10" t="s">
        <v>111</v>
      </c>
      <c r="C129" s="23">
        <v>2367</v>
      </c>
      <c r="D129" s="23">
        <v>141</v>
      </c>
      <c r="E129" s="97">
        <v>159</v>
      </c>
      <c r="F129" s="23">
        <v>2667</v>
      </c>
    </row>
    <row r="130" spans="1:6" s="1" customFormat="1" ht="25.5" x14ac:dyDescent="0.2">
      <c r="A130" s="9">
        <v>810149</v>
      </c>
      <c r="B130" s="10" t="s">
        <v>112</v>
      </c>
      <c r="C130" s="23">
        <v>2275</v>
      </c>
      <c r="D130" s="23">
        <v>93</v>
      </c>
      <c r="E130" s="97">
        <v>161</v>
      </c>
      <c r="F130" s="23">
        <v>2529</v>
      </c>
    </row>
    <row r="131" spans="1:6" s="1" customFormat="1" x14ac:dyDescent="0.2">
      <c r="A131" s="9">
        <v>810159</v>
      </c>
      <c r="B131" s="13" t="s">
        <v>203</v>
      </c>
      <c r="C131" s="23" t="s">
        <v>288</v>
      </c>
      <c r="D131" s="23" t="s">
        <v>288</v>
      </c>
      <c r="E131" s="97">
        <v>0</v>
      </c>
      <c r="F131" s="23">
        <v>0</v>
      </c>
    </row>
    <row r="132" spans="1:6" s="1" customFormat="1" x14ac:dyDescent="0.2">
      <c r="A132" s="9">
        <v>810160</v>
      </c>
      <c r="B132" s="13" t="s">
        <v>113</v>
      </c>
      <c r="C132" s="23" t="s">
        <v>288</v>
      </c>
      <c r="D132" s="23" t="s">
        <v>288</v>
      </c>
      <c r="E132" s="97">
        <v>0</v>
      </c>
      <c r="F132" s="23">
        <v>0</v>
      </c>
    </row>
    <row r="133" spans="1:6" s="1" customFormat="1" x14ac:dyDescent="0.2">
      <c r="A133" s="9">
        <v>810183</v>
      </c>
      <c r="B133" s="13" t="s">
        <v>245</v>
      </c>
      <c r="C133" s="23">
        <v>0</v>
      </c>
      <c r="D133" s="23">
        <v>0</v>
      </c>
      <c r="E133" s="97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114</v>
      </c>
      <c r="C134" s="23" t="s">
        <v>288</v>
      </c>
      <c r="D134" s="23" t="s">
        <v>288</v>
      </c>
      <c r="E134" s="97">
        <v>0</v>
      </c>
      <c r="F134" s="23">
        <v>0</v>
      </c>
    </row>
    <row r="135" spans="1:6" s="1" customFormat="1" x14ac:dyDescent="0.2">
      <c r="A135" s="9">
        <v>810188</v>
      </c>
      <c r="B135" s="13" t="s">
        <v>115</v>
      </c>
      <c r="C135" s="23" t="s">
        <v>288</v>
      </c>
      <c r="D135" s="23" t="s">
        <v>288</v>
      </c>
      <c r="E135" s="97">
        <v>0</v>
      </c>
      <c r="F135" s="23">
        <v>0</v>
      </c>
    </row>
    <row r="136" spans="1:6" s="1" customFormat="1" x14ac:dyDescent="0.2">
      <c r="A136" s="9">
        <v>810190</v>
      </c>
      <c r="B136" s="13" t="s">
        <v>116</v>
      </c>
      <c r="C136" s="23" t="s">
        <v>288</v>
      </c>
      <c r="D136" s="23" t="s">
        <v>288</v>
      </c>
      <c r="E136" s="97">
        <v>0</v>
      </c>
      <c r="F136" s="23">
        <v>0</v>
      </c>
    </row>
    <row r="137" spans="1:6" s="1" customFormat="1" x14ac:dyDescent="0.2">
      <c r="A137" s="9">
        <v>810198</v>
      </c>
      <c r="B137" s="10" t="s">
        <v>117</v>
      </c>
      <c r="C137" s="23" t="s">
        <v>288</v>
      </c>
      <c r="D137" s="23" t="s">
        <v>288</v>
      </c>
      <c r="E137" s="97">
        <v>0</v>
      </c>
      <c r="F137" s="23">
        <v>0</v>
      </c>
    </row>
    <row r="138" spans="1:6" s="1" customFormat="1" x14ac:dyDescent="0.2">
      <c r="A138" s="9">
        <v>810201</v>
      </c>
      <c r="B138" s="13" t="s">
        <v>118</v>
      </c>
      <c r="C138" s="23" t="s">
        <v>288</v>
      </c>
      <c r="D138" s="23" t="s">
        <v>288</v>
      </c>
      <c r="E138" s="97">
        <v>0</v>
      </c>
      <c r="F138" s="23">
        <v>0</v>
      </c>
    </row>
    <row r="139" spans="1:6" s="1" customFormat="1" x14ac:dyDescent="0.2">
      <c r="A139" s="9">
        <v>810226</v>
      </c>
      <c r="B139" s="13" t="s">
        <v>81</v>
      </c>
      <c r="C139" s="23" t="s">
        <v>288</v>
      </c>
      <c r="D139" s="23" t="s">
        <v>288</v>
      </c>
      <c r="E139" s="97">
        <v>0</v>
      </c>
      <c r="F139" s="23">
        <v>0</v>
      </c>
    </row>
    <row r="140" spans="1:6" s="1" customFormat="1" x14ac:dyDescent="0.2">
      <c r="A140" s="9">
        <v>810231</v>
      </c>
      <c r="B140" s="13" t="s">
        <v>246</v>
      </c>
      <c r="C140" s="23">
        <v>0</v>
      </c>
      <c r="D140" s="23">
        <v>0</v>
      </c>
      <c r="E140" s="97">
        <v>0</v>
      </c>
      <c r="F140" s="23">
        <v>0</v>
      </c>
    </row>
    <row r="141" spans="1:6" s="1" customFormat="1" x14ac:dyDescent="0.2">
      <c r="A141" s="9">
        <v>810234</v>
      </c>
      <c r="B141" s="13" t="s">
        <v>119</v>
      </c>
      <c r="C141" s="23" t="s">
        <v>288</v>
      </c>
      <c r="D141" s="23" t="s">
        <v>288</v>
      </c>
      <c r="E141" s="97">
        <v>0</v>
      </c>
      <c r="F141" s="23">
        <v>0</v>
      </c>
    </row>
    <row r="142" spans="1:6" s="1" customFormat="1" x14ac:dyDescent="0.2">
      <c r="A142" s="9">
        <v>810249</v>
      </c>
      <c r="B142" s="13" t="s">
        <v>120</v>
      </c>
      <c r="C142" s="23" t="s">
        <v>288</v>
      </c>
      <c r="D142" s="23" t="s">
        <v>288</v>
      </c>
      <c r="E142" s="97">
        <v>0</v>
      </c>
      <c r="F142" s="23">
        <v>0</v>
      </c>
    </row>
    <row r="143" spans="1:6" s="8" customFormat="1" x14ac:dyDescent="0.2">
      <c r="A143" s="9">
        <v>810258</v>
      </c>
      <c r="B143" s="13" t="s">
        <v>192</v>
      </c>
      <c r="C143" s="23" t="s">
        <v>288</v>
      </c>
      <c r="D143" s="23" t="s">
        <v>288</v>
      </c>
      <c r="E143" s="97">
        <v>0</v>
      </c>
      <c r="F143" s="23">
        <v>0</v>
      </c>
    </row>
    <row r="144" spans="1:6" s="1" customFormat="1" x14ac:dyDescent="0.2">
      <c r="A144" s="9">
        <v>810259</v>
      </c>
      <c r="B144" s="13" t="s">
        <v>193</v>
      </c>
      <c r="C144" s="23" t="s">
        <v>288</v>
      </c>
      <c r="D144" s="23" t="s">
        <v>288</v>
      </c>
      <c r="E144" s="97">
        <v>0</v>
      </c>
      <c r="F144" s="23">
        <v>0</v>
      </c>
    </row>
    <row r="145" spans="1:6" s="1" customFormat="1" x14ac:dyDescent="0.2">
      <c r="A145" s="9">
        <v>810310</v>
      </c>
      <c r="B145" s="13" t="s">
        <v>247</v>
      </c>
      <c r="C145" s="23">
        <v>0</v>
      </c>
      <c r="D145" s="23">
        <v>0</v>
      </c>
      <c r="E145" s="97">
        <v>0</v>
      </c>
      <c r="F145" s="23">
        <v>0</v>
      </c>
    </row>
    <row r="146" spans="1:6" s="1" customFormat="1" x14ac:dyDescent="0.2">
      <c r="A146" s="9">
        <v>810312</v>
      </c>
      <c r="B146" s="13" t="s">
        <v>248</v>
      </c>
      <c r="C146" s="23">
        <v>0</v>
      </c>
      <c r="D146" s="23">
        <v>0</v>
      </c>
      <c r="E146" s="97">
        <v>0</v>
      </c>
      <c r="F146" s="23">
        <v>0</v>
      </c>
    </row>
    <row r="147" spans="1:6" s="1" customFormat="1" x14ac:dyDescent="0.2">
      <c r="A147" s="113" t="s">
        <v>121</v>
      </c>
      <c r="B147" s="114"/>
      <c r="C147" s="22">
        <v>1316</v>
      </c>
      <c r="D147" s="22">
        <v>18</v>
      </c>
      <c r="E147" s="22">
        <v>6284</v>
      </c>
      <c r="F147" s="98">
        <v>7618</v>
      </c>
    </row>
    <row r="148" spans="1:6" s="1" customFormat="1" x14ac:dyDescent="0.2">
      <c r="A148" s="9">
        <v>810006</v>
      </c>
      <c r="B148" s="10" t="s">
        <v>122</v>
      </c>
      <c r="C148" s="23">
        <v>1316</v>
      </c>
      <c r="D148" s="23">
        <v>18</v>
      </c>
      <c r="E148" s="97">
        <v>6284</v>
      </c>
      <c r="F148" s="23">
        <v>7618</v>
      </c>
    </row>
    <row r="149" spans="1:6" s="1" customFormat="1" x14ac:dyDescent="0.2">
      <c r="A149" s="9">
        <v>810151</v>
      </c>
      <c r="B149" s="10" t="s">
        <v>123</v>
      </c>
      <c r="C149" s="23" t="s">
        <v>288</v>
      </c>
      <c r="D149" s="23" t="s">
        <v>288</v>
      </c>
      <c r="E149" s="97">
        <v>0</v>
      </c>
      <c r="F149" s="23">
        <v>0</v>
      </c>
    </row>
    <row r="150" spans="1:6" s="1" customFormat="1" x14ac:dyDescent="0.2">
      <c r="A150" s="9">
        <v>810152</v>
      </c>
      <c r="B150" s="10" t="s">
        <v>124</v>
      </c>
      <c r="C150" s="23" t="s">
        <v>288</v>
      </c>
      <c r="D150" s="23" t="s">
        <v>288</v>
      </c>
      <c r="E150" s="97">
        <v>0</v>
      </c>
      <c r="F150" s="23">
        <v>0</v>
      </c>
    </row>
    <row r="151" spans="1:6" s="8" customFormat="1" ht="12.75" customHeight="1" x14ac:dyDescent="0.2">
      <c r="A151" s="9">
        <v>810166</v>
      </c>
      <c r="B151" s="10" t="s">
        <v>125</v>
      </c>
      <c r="C151" s="23" t="s">
        <v>288</v>
      </c>
      <c r="D151" s="23" t="s">
        <v>288</v>
      </c>
      <c r="E151" s="97">
        <v>0</v>
      </c>
      <c r="F151" s="23">
        <v>0</v>
      </c>
    </row>
    <row r="152" spans="1:6" s="1" customFormat="1" ht="12.75" customHeight="1" x14ac:dyDescent="0.2">
      <c r="A152" s="9">
        <v>810169</v>
      </c>
      <c r="B152" s="10" t="s">
        <v>44</v>
      </c>
      <c r="C152" s="23" t="s">
        <v>288</v>
      </c>
      <c r="D152" s="23" t="s">
        <v>288</v>
      </c>
      <c r="E152" s="97">
        <v>0</v>
      </c>
      <c r="F152" s="23">
        <v>0</v>
      </c>
    </row>
    <row r="153" spans="1:6" s="8" customFormat="1" ht="12.75" customHeight="1" x14ac:dyDescent="0.2">
      <c r="A153" s="9">
        <v>810192</v>
      </c>
      <c r="B153" s="10" t="s">
        <v>126</v>
      </c>
      <c r="C153" s="23" t="s">
        <v>288</v>
      </c>
      <c r="D153" s="23" t="s">
        <v>288</v>
      </c>
      <c r="E153" s="97">
        <v>0</v>
      </c>
      <c r="F153" s="23">
        <v>0</v>
      </c>
    </row>
    <row r="154" spans="1:6" ht="12.75" customHeight="1" x14ac:dyDescent="0.2">
      <c r="A154" s="9">
        <v>810304</v>
      </c>
      <c r="B154" s="10" t="s">
        <v>194</v>
      </c>
      <c r="C154" s="23" t="s">
        <v>288</v>
      </c>
      <c r="D154" s="23" t="s">
        <v>288</v>
      </c>
      <c r="E154" s="97">
        <v>0</v>
      </c>
      <c r="F154" s="23">
        <v>0</v>
      </c>
    </row>
    <row r="155" spans="1:6" ht="12.75" customHeight="1" x14ac:dyDescent="0.2">
      <c r="A155" s="113" t="s">
        <v>127</v>
      </c>
      <c r="B155" s="114"/>
      <c r="C155" s="22">
        <v>855</v>
      </c>
      <c r="D155" s="22">
        <v>5998</v>
      </c>
      <c r="E155" s="22">
        <v>18</v>
      </c>
      <c r="F155" s="98">
        <v>6871</v>
      </c>
    </row>
    <row r="156" spans="1:6" ht="12.75" customHeight="1" x14ac:dyDescent="0.2">
      <c r="A156" s="9">
        <v>810131</v>
      </c>
      <c r="B156" s="10" t="s">
        <v>128</v>
      </c>
      <c r="C156" s="23">
        <v>855</v>
      </c>
      <c r="D156" s="23">
        <v>5998</v>
      </c>
      <c r="E156" s="97">
        <v>18</v>
      </c>
      <c r="F156" s="23">
        <v>6871</v>
      </c>
    </row>
    <row r="157" spans="1:6" ht="12.75" customHeight="1" x14ac:dyDescent="0.2">
      <c r="A157" s="52"/>
      <c r="B157" s="52" t="s">
        <v>129</v>
      </c>
      <c r="C157" s="25">
        <v>219074</v>
      </c>
      <c r="D157" s="25">
        <v>38285</v>
      </c>
      <c r="E157" s="25">
        <v>38287</v>
      </c>
      <c r="F157" s="25">
        <v>295646</v>
      </c>
    </row>
    <row r="158" spans="1:6" ht="12.75" customHeight="1" x14ac:dyDescent="0.2">
      <c r="F158" s="24"/>
    </row>
    <row r="159" spans="1:6" ht="12.75" hidden="1" customHeight="1" x14ac:dyDescent="0.2"/>
    <row r="160" spans="1:6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s="1" customFormat="1" ht="18.75" x14ac:dyDescent="0.3">
      <c r="A168" s="56"/>
      <c r="B168" s="57" t="s">
        <v>214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89" t="s">
        <v>215</v>
      </c>
      <c r="C169" s="60"/>
      <c r="D169" s="60"/>
      <c r="E169" s="61" t="s">
        <v>222</v>
      </c>
      <c r="F169" s="61"/>
    </row>
    <row r="170" spans="1:6" s="1" customFormat="1" ht="49.5" customHeight="1" x14ac:dyDescent="0.3">
      <c r="A170" s="56"/>
      <c r="B170" s="89" t="s">
        <v>216</v>
      </c>
      <c r="C170" s="60"/>
      <c r="D170" s="60"/>
      <c r="E170" s="61" t="s">
        <v>217</v>
      </c>
      <c r="F170" s="61"/>
    </row>
    <row r="171" spans="1:6" s="1" customFormat="1" ht="49.5" customHeight="1" x14ac:dyDescent="0.3">
      <c r="A171" s="56"/>
      <c r="B171" s="89" t="s">
        <v>218</v>
      </c>
      <c r="C171" s="60"/>
      <c r="D171" s="60"/>
      <c r="E171" s="61" t="s">
        <v>219</v>
      </c>
      <c r="F171" s="61"/>
    </row>
    <row r="172" spans="1:6" s="1" customFormat="1" ht="49.5" customHeight="1" x14ac:dyDescent="0.3">
      <c r="A172" s="56"/>
      <c r="B172" s="89" t="s">
        <v>220</v>
      </c>
      <c r="C172" s="60"/>
      <c r="D172" s="60"/>
      <c r="E172" s="61" t="s">
        <v>221</v>
      </c>
      <c r="F172" s="61"/>
    </row>
    <row r="173" spans="1:6" s="1" customFormat="1" ht="49.5" hidden="1" customHeight="1" x14ac:dyDescent="0.3">
      <c r="A173" s="56"/>
      <c r="B173" s="89" t="s">
        <v>242</v>
      </c>
      <c r="C173" s="60"/>
      <c r="D173" s="60"/>
      <c r="E173" s="61"/>
      <c r="F173" s="61"/>
    </row>
    <row r="174" spans="1:6" s="1" customFormat="1" ht="49.5" customHeight="1" x14ac:dyDescent="0.3">
      <c r="A174" s="56"/>
      <c r="B174" s="89" t="s">
        <v>243</v>
      </c>
      <c r="C174" s="60"/>
      <c r="D174" s="60"/>
      <c r="E174" s="61" t="s">
        <v>244</v>
      </c>
      <c r="F174" s="61"/>
    </row>
    <row r="175" spans="1:6" s="1" customFormat="1" ht="49.5" customHeight="1" x14ac:dyDescent="0.3">
      <c r="A175" s="56"/>
      <c r="B175" s="89" t="s">
        <v>223</v>
      </c>
      <c r="C175" s="60"/>
      <c r="D175" s="60"/>
      <c r="E175" s="61" t="s">
        <v>224</v>
      </c>
      <c r="F175" s="61"/>
    </row>
    <row r="176" spans="1:6" s="1" customFormat="1" ht="49.5" customHeight="1" x14ac:dyDescent="0.3">
      <c r="A176" s="56"/>
      <c r="B176" s="89" t="s">
        <v>280</v>
      </c>
      <c r="C176" s="60"/>
      <c r="D176" s="60"/>
      <c r="E176" s="61" t="s">
        <v>281</v>
      </c>
      <c r="F176" s="61"/>
    </row>
    <row r="177" spans="1:6" s="1" customFormat="1" ht="49.5" customHeight="1" x14ac:dyDescent="0.3">
      <c r="A177" s="56"/>
      <c r="B177" s="89" t="s">
        <v>225</v>
      </c>
      <c r="C177" s="60"/>
      <c r="D177" s="60"/>
      <c r="E177" s="61" t="s">
        <v>226</v>
      </c>
      <c r="F177" s="61"/>
    </row>
    <row r="178" spans="1:6" s="1" customFormat="1" ht="49.5" customHeight="1" x14ac:dyDescent="0.3">
      <c r="A178" s="56"/>
      <c r="B178" s="89" t="s">
        <v>227</v>
      </c>
      <c r="C178" s="60"/>
      <c r="D178" s="60"/>
      <c r="E178" s="61" t="s">
        <v>228</v>
      </c>
      <c r="F178" s="61"/>
    </row>
    <row r="179" spans="1:6" s="1" customFormat="1" ht="49.5" customHeight="1" x14ac:dyDescent="0.3">
      <c r="A179" s="56"/>
      <c r="B179" s="89" t="s">
        <v>229</v>
      </c>
      <c r="C179" s="60"/>
      <c r="D179" s="60"/>
      <c r="E179" s="61" t="s">
        <v>230</v>
      </c>
      <c r="F179" s="61"/>
    </row>
    <row r="180" spans="1:6" s="1" customFormat="1" ht="49.5" customHeight="1" x14ac:dyDescent="0.3">
      <c r="A180" s="56"/>
      <c r="B180" s="89" t="s">
        <v>231</v>
      </c>
      <c r="C180" s="60"/>
      <c r="D180" s="60"/>
      <c r="E180" s="61" t="s">
        <v>232</v>
      </c>
      <c r="F180" s="61"/>
    </row>
    <row r="181" spans="1:6" s="1" customFormat="1" x14ac:dyDescent="0.2">
      <c r="B181" s="62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3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8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9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Q22" sqref="Q22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9"/>
    </customSheetView>
  </customSheetViews>
  <mergeCells count="36">
    <mergeCell ref="A109:B109"/>
    <mergeCell ref="A114:B114"/>
    <mergeCell ref="A117:B117"/>
    <mergeCell ref="A147:B147"/>
    <mergeCell ref="A155:B155"/>
    <mergeCell ref="A64:B64"/>
    <mergeCell ref="A69:B69"/>
    <mergeCell ref="A78:B78"/>
    <mergeCell ref="A99:B99"/>
    <mergeCell ref="A106:B106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57:B57"/>
    <mergeCell ref="A4:F4"/>
    <mergeCell ref="A33:B33"/>
    <mergeCell ref="A38:B38"/>
    <mergeCell ref="A40:B40"/>
    <mergeCell ref="A52:B52"/>
    <mergeCell ref="A18:B18"/>
    <mergeCell ref="A22:B22"/>
    <mergeCell ref="A24:B24"/>
    <mergeCell ref="A27:B27"/>
    <mergeCell ref="A30:B30"/>
    <mergeCell ref="A12:B12"/>
    <mergeCell ref="A15:B15"/>
  </mergeCells>
  <conditionalFormatting sqref="C12:F157">
    <cfRule type="cellIs" dxfId="50" priority="8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91"/>
  <sheetViews>
    <sheetView view="pageBreakPreview" zoomScale="70" zoomScaleNormal="65" zoomScaleSheetLayoutView="70" workbookViewId="0">
      <pane xSplit="2" ySplit="11" topLeftCell="C171" activePane="bottomRight" state="frozen"/>
      <selection activeCell="A50" activeCellId="9" sqref="C158 A146 A145 A140 A133 A97 A77 A63 A51 A50"/>
      <selection pane="topRight" activeCell="A50" activeCellId="9" sqref="C158 A146 A145 A140 A133 A97 A77 A63 A51 A50"/>
      <selection pane="bottomLeft" activeCell="A50" activeCellId="9" sqref="C158 A146 A145 A140 A133 A97 A77 A63 A51 A50"/>
      <selection pane="bottomRight" activeCell="A50" activeCellId="9" sqref="C158 A146 A145 A140 A133 A97 A77 A63 A51 A5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36" width="9.140625" style="4"/>
    <col min="137" max="137" width="60" style="4" customWidth="1"/>
    <col min="138" max="153" width="9.140625" style="4" customWidth="1"/>
    <col min="154" max="154" width="3.28515625" style="4" customWidth="1"/>
    <col min="155" max="161" width="9.140625" style="4" customWidth="1"/>
    <col min="162" max="162" width="10" style="4" customWidth="1"/>
    <col min="163" max="165" width="9.140625" style="4" customWidth="1"/>
    <col min="166" max="166" width="10.28515625" style="4" customWidth="1"/>
    <col min="167" max="167" width="9.7109375" style="4" customWidth="1"/>
    <col min="168" max="392" width="9.140625" style="4"/>
    <col min="393" max="393" width="60" style="4" customWidth="1"/>
    <col min="394" max="409" width="9.140625" style="4" customWidth="1"/>
    <col min="410" max="410" width="3.28515625" style="4" customWidth="1"/>
    <col min="411" max="417" width="9.140625" style="4" customWidth="1"/>
    <col min="418" max="418" width="10" style="4" customWidth="1"/>
    <col min="419" max="421" width="9.140625" style="4" customWidth="1"/>
    <col min="422" max="422" width="10.28515625" style="4" customWidth="1"/>
    <col min="423" max="423" width="9.7109375" style="4" customWidth="1"/>
    <col min="424" max="648" width="9.140625" style="4"/>
    <col min="649" max="649" width="60" style="4" customWidth="1"/>
    <col min="650" max="665" width="9.140625" style="4" customWidth="1"/>
    <col min="666" max="666" width="3.28515625" style="4" customWidth="1"/>
    <col min="667" max="673" width="9.140625" style="4" customWidth="1"/>
    <col min="674" max="674" width="10" style="4" customWidth="1"/>
    <col min="675" max="677" width="9.140625" style="4" customWidth="1"/>
    <col min="678" max="678" width="10.28515625" style="4" customWidth="1"/>
    <col min="679" max="679" width="9.7109375" style="4" customWidth="1"/>
    <col min="680" max="904" width="9.140625" style="4"/>
    <col min="905" max="905" width="60" style="4" customWidth="1"/>
    <col min="906" max="921" width="9.140625" style="4" customWidth="1"/>
    <col min="922" max="922" width="3.28515625" style="4" customWidth="1"/>
    <col min="923" max="929" width="9.140625" style="4" customWidth="1"/>
    <col min="930" max="930" width="10" style="4" customWidth="1"/>
    <col min="931" max="933" width="9.140625" style="4" customWidth="1"/>
    <col min="934" max="934" width="10.28515625" style="4" customWidth="1"/>
    <col min="935" max="935" width="9.7109375" style="4" customWidth="1"/>
    <col min="936" max="1160" width="9.140625" style="4"/>
    <col min="1161" max="1161" width="60" style="4" customWidth="1"/>
    <col min="1162" max="1177" width="9.140625" style="4" customWidth="1"/>
    <col min="1178" max="1178" width="3.28515625" style="4" customWidth="1"/>
    <col min="1179" max="1185" width="9.140625" style="4" customWidth="1"/>
    <col min="1186" max="1186" width="10" style="4" customWidth="1"/>
    <col min="1187" max="1189" width="9.140625" style="4" customWidth="1"/>
    <col min="1190" max="1190" width="10.28515625" style="4" customWidth="1"/>
    <col min="1191" max="1191" width="9.7109375" style="4" customWidth="1"/>
    <col min="1192" max="1416" width="9.140625" style="4"/>
    <col min="1417" max="1417" width="60" style="4" customWidth="1"/>
    <col min="1418" max="1433" width="9.140625" style="4" customWidth="1"/>
    <col min="1434" max="1434" width="3.28515625" style="4" customWidth="1"/>
    <col min="1435" max="1441" width="9.140625" style="4" customWidth="1"/>
    <col min="1442" max="1442" width="10" style="4" customWidth="1"/>
    <col min="1443" max="1445" width="9.140625" style="4" customWidth="1"/>
    <col min="1446" max="1446" width="10.28515625" style="4" customWidth="1"/>
    <col min="1447" max="1447" width="9.7109375" style="4" customWidth="1"/>
    <col min="1448" max="1672" width="9.140625" style="4"/>
    <col min="1673" max="1673" width="60" style="4" customWidth="1"/>
    <col min="1674" max="1689" width="9.140625" style="4" customWidth="1"/>
    <col min="1690" max="1690" width="3.28515625" style="4" customWidth="1"/>
    <col min="1691" max="1697" width="9.140625" style="4" customWidth="1"/>
    <col min="1698" max="1698" width="10" style="4" customWidth="1"/>
    <col min="1699" max="1701" width="9.140625" style="4" customWidth="1"/>
    <col min="1702" max="1702" width="10.28515625" style="4" customWidth="1"/>
    <col min="1703" max="1703" width="9.7109375" style="4" customWidth="1"/>
    <col min="1704" max="1928" width="9.140625" style="4"/>
    <col min="1929" max="1929" width="60" style="4" customWidth="1"/>
    <col min="1930" max="1945" width="9.140625" style="4" customWidth="1"/>
    <col min="1946" max="1946" width="3.28515625" style="4" customWidth="1"/>
    <col min="1947" max="1953" width="9.140625" style="4" customWidth="1"/>
    <col min="1954" max="1954" width="10" style="4" customWidth="1"/>
    <col min="1955" max="1957" width="9.140625" style="4" customWidth="1"/>
    <col min="1958" max="1958" width="10.28515625" style="4" customWidth="1"/>
    <col min="1959" max="1959" width="9.7109375" style="4" customWidth="1"/>
    <col min="1960" max="2184" width="9.140625" style="4"/>
    <col min="2185" max="2185" width="60" style="4" customWidth="1"/>
    <col min="2186" max="2201" width="9.140625" style="4" customWidth="1"/>
    <col min="2202" max="2202" width="3.28515625" style="4" customWidth="1"/>
    <col min="2203" max="2209" width="9.140625" style="4" customWidth="1"/>
    <col min="2210" max="2210" width="10" style="4" customWidth="1"/>
    <col min="2211" max="2213" width="9.140625" style="4" customWidth="1"/>
    <col min="2214" max="2214" width="10.28515625" style="4" customWidth="1"/>
    <col min="2215" max="2215" width="9.7109375" style="4" customWidth="1"/>
    <col min="2216" max="2440" width="9.140625" style="4"/>
    <col min="2441" max="2441" width="60" style="4" customWidth="1"/>
    <col min="2442" max="2457" width="9.140625" style="4" customWidth="1"/>
    <col min="2458" max="2458" width="3.28515625" style="4" customWidth="1"/>
    <col min="2459" max="2465" width="9.140625" style="4" customWidth="1"/>
    <col min="2466" max="2466" width="10" style="4" customWidth="1"/>
    <col min="2467" max="2469" width="9.140625" style="4" customWidth="1"/>
    <col min="2470" max="2470" width="10.28515625" style="4" customWidth="1"/>
    <col min="2471" max="2471" width="9.7109375" style="4" customWidth="1"/>
    <col min="2472" max="2696" width="9.140625" style="4"/>
    <col min="2697" max="2697" width="60" style="4" customWidth="1"/>
    <col min="2698" max="2713" width="9.140625" style="4" customWidth="1"/>
    <col min="2714" max="2714" width="3.28515625" style="4" customWidth="1"/>
    <col min="2715" max="2721" width="9.140625" style="4" customWidth="1"/>
    <col min="2722" max="2722" width="10" style="4" customWidth="1"/>
    <col min="2723" max="2725" width="9.140625" style="4" customWidth="1"/>
    <col min="2726" max="2726" width="10.28515625" style="4" customWidth="1"/>
    <col min="2727" max="2727" width="9.7109375" style="4" customWidth="1"/>
    <col min="2728" max="2952" width="9.140625" style="4"/>
    <col min="2953" max="2953" width="60" style="4" customWidth="1"/>
    <col min="2954" max="2969" width="9.140625" style="4" customWidth="1"/>
    <col min="2970" max="2970" width="3.28515625" style="4" customWidth="1"/>
    <col min="2971" max="2977" width="9.140625" style="4" customWidth="1"/>
    <col min="2978" max="2978" width="10" style="4" customWidth="1"/>
    <col min="2979" max="2981" width="9.140625" style="4" customWidth="1"/>
    <col min="2982" max="2982" width="10.28515625" style="4" customWidth="1"/>
    <col min="2983" max="2983" width="9.7109375" style="4" customWidth="1"/>
    <col min="2984" max="3208" width="9.140625" style="4"/>
    <col min="3209" max="3209" width="60" style="4" customWidth="1"/>
    <col min="3210" max="3225" width="9.140625" style="4" customWidth="1"/>
    <col min="3226" max="3226" width="3.28515625" style="4" customWidth="1"/>
    <col min="3227" max="3233" width="9.140625" style="4" customWidth="1"/>
    <col min="3234" max="3234" width="10" style="4" customWidth="1"/>
    <col min="3235" max="3237" width="9.140625" style="4" customWidth="1"/>
    <col min="3238" max="3238" width="10.28515625" style="4" customWidth="1"/>
    <col min="3239" max="3239" width="9.7109375" style="4" customWidth="1"/>
    <col min="3240" max="3464" width="9.140625" style="4"/>
    <col min="3465" max="3465" width="60" style="4" customWidth="1"/>
    <col min="3466" max="3481" width="9.140625" style="4" customWidth="1"/>
    <col min="3482" max="3482" width="3.28515625" style="4" customWidth="1"/>
    <col min="3483" max="3489" width="9.140625" style="4" customWidth="1"/>
    <col min="3490" max="3490" width="10" style="4" customWidth="1"/>
    <col min="3491" max="3493" width="9.140625" style="4" customWidth="1"/>
    <col min="3494" max="3494" width="10.28515625" style="4" customWidth="1"/>
    <col min="3495" max="3495" width="9.7109375" style="4" customWidth="1"/>
    <col min="3496" max="3720" width="9.140625" style="4"/>
    <col min="3721" max="3721" width="60" style="4" customWidth="1"/>
    <col min="3722" max="3737" width="9.140625" style="4" customWidth="1"/>
    <col min="3738" max="3738" width="3.28515625" style="4" customWidth="1"/>
    <col min="3739" max="3745" width="9.140625" style="4" customWidth="1"/>
    <col min="3746" max="3746" width="10" style="4" customWidth="1"/>
    <col min="3747" max="3749" width="9.140625" style="4" customWidth="1"/>
    <col min="3750" max="3750" width="10.28515625" style="4" customWidth="1"/>
    <col min="3751" max="3751" width="9.7109375" style="4" customWidth="1"/>
    <col min="3752" max="3976" width="9.140625" style="4"/>
    <col min="3977" max="3977" width="60" style="4" customWidth="1"/>
    <col min="3978" max="3993" width="9.140625" style="4" customWidth="1"/>
    <col min="3994" max="3994" width="3.28515625" style="4" customWidth="1"/>
    <col min="3995" max="4001" width="9.140625" style="4" customWidth="1"/>
    <col min="4002" max="4002" width="10" style="4" customWidth="1"/>
    <col min="4003" max="4005" width="9.140625" style="4" customWidth="1"/>
    <col min="4006" max="4006" width="10.28515625" style="4" customWidth="1"/>
    <col min="4007" max="4007" width="9.7109375" style="4" customWidth="1"/>
    <col min="4008" max="4232" width="9.140625" style="4"/>
    <col min="4233" max="4233" width="60" style="4" customWidth="1"/>
    <col min="4234" max="4249" width="9.140625" style="4" customWidth="1"/>
    <col min="4250" max="4250" width="3.28515625" style="4" customWidth="1"/>
    <col min="4251" max="4257" width="9.140625" style="4" customWidth="1"/>
    <col min="4258" max="4258" width="10" style="4" customWidth="1"/>
    <col min="4259" max="4261" width="9.140625" style="4" customWidth="1"/>
    <col min="4262" max="4262" width="10.28515625" style="4" customWidth="1"/>
    <col min="4263" max="4263" width="9.7109375" style="4" customWidth="1"/>
    <col min="4264" max="4488" width="9.140625" style="4"/>
    <col min="4489" max="4489" width="60" style="4" customWidth="1"/>
    <col min="4490" max="4505" width="9.140625" style="4" customWidth="1"/>
    <col min="4506" max="4506" width="3.28515625" style="4" customWidth="1"/>
    <col min="4507" max="4513" width="9.140625" style="4" customWidth="1"/>
    <col min="4514" max="4514" width="10" style="4" customWidth="1"/>
    <col min="4515" max="4517" width="9.140625" style="4" customWidth="1"/>
    <col min="4518" max="4518" width="10.28515625" style="4" customWidth="1"/>
    <col min="4519" max="4519" width="9.7109375" style="4" customWidth="1"/>
    <col min="4520" max="4744" width="9.140625" style="4"/>
    <col min="4745" max="4745" width="60" style="4" customWidth="1"/>
    <col min="4746" max="4761" width="9.140625" style="4" customWidth="1"/>
    <col min="4762" max="4762" width="3.28515625" style="4" customWidth="1"/>
    <col min="4763" max="4769" width="9.140625" style="4" customWidth="1"/>
    <col min="4770" max="4770" width="10" style="4" customWidth="1"/>
    <col min="4771" max="4773" width="9.140625" style="4" customWidth="1"/>
    <col min="4774" max="4774" width="10.28515625" style="4" customWidth="1"/>
    <col min="4775" max="4775" width="9.7109375" style="4" customWidth="1"/>
    <col min="4776" max="5000" width="9.140625" style="4"/>
    <col min="5001" max="5001" width="60" style="4" customWidth="1"/>
    <col min="5002" max="5017" width="9.140625" style="4" customWidth="1"/>
    <col min="5018" max="5018" width="3.28515625" style="4" customWidth="1"/>
    <col min="5019" max="5025" width="9.140625" style="4" customWidth="1"/>
    <col min="5026" max="5026" width="10" style="4" customWidth="1"/>
    <col min="5027" max="5029" width="9.140625" style="4" customWidth="1"/>
    <col min="5030" max="5030" width="10.28515625" style="4" customWidth="1"/>
    <col min="5031" max="5031" width="9.7109375" style="4" customWidth="1"/>
    <col min="5032" max="5256" width="9.140625" style="4"/>
    <col min="5257" max="5257" width="60" style="4" customWidth="1"/>
    <col min="5258" max="5273" width="9.140625" style="4" customWidth="1"/>
    <col min="5274" max="5274" width="3.28515625" style="4" customWidth="1"/>
    <col min="5275" max="5281" width="9.140625" style="4" customWidth="1"/>
    <col min="5282" max="5282" width="10" style="4" customWidth="1"/>
    <col min="5283" max="5285" width="9.140625" style="4" customWidth="1"/>
    <col min="5286" max="5286" width="10.28515625" style="4" customWidth="1"/>
    <col min="5287" max="5287" width="9.7109375" style="4" customWidth="1"/>
    <col min="5288" max="5512" width="9.140625" style="4"/>
    <col min="5513" max="5513" width="60" style="4" customWidth="1"/>
    <col min="5514" max="5529" width="9.140625" style="4" customWidth="1"/>
    <col min="5530" max="5530" width="3.28515625" style="4" customWidth="1"/>
    <col min="5531" max="5537" width="9.140625" style="4" customWidth="1"/>
    <col min="5538" max="5538" width="10" style="4" customWidth="1"/>
    <col min="5539" max="5541" width="9.140625" style="4" customWidth="1"/>
    <col min="5542" max="5542" width="10.28515625" style="4" customWidth="1"/>
    <col min="5543" max="5543" width="9.7109375" style="4" customWidth="1"/>
    <col min="5544" max="5768" width="9.140625" style="4"/>
    <col min="5769" max="5769" width="60" style="4" customWidth="1"/>
    <col min="5770" max="5785" width="9.140625" style="4" customWidth="1"/>
    <col min="5786" max="5786" width="3.28515625" style="4" customWidth="1"/>
    <col min="5787" max="5793" width="9.140625" style="4" customWidth="1"/>
    <col min="5794" max="5794" width="10" style="4" customWidth="1"/>
    <col min="5795" max="5797" width="9.140625" style="4" customWidth="1"/>
    <col min="5798" max="5798" width="10.28515625" style="4" customWidth="1"/>
    <col min="5799" max="5799" width="9.7109375" style="4" customWidth="1"/>
    <col min="5800" max="6024" width="9.140625" style="4"/>
    <col min="6025" max="6025" width="60" style="4" customWidth="1"/>
    <col min="6026" max="6041" width="9.140625" style="4" customWidth="1"/>
    <col min="6042" max="6042" width="3.28515625" style="4" customWidth="1"/>
    <col min="6043" max="6049" width="9.140625" style="4" customWidth="1"/>
    <col min="6050" max="6050" width="10" style="4" customWidth="1"/>
    <col min="6051" max="6053" width="9.140625" style="4" customWidth="1"/>
    <col min="6054" max="6054" width="10.28515625" style="4" customWidth="1"/>
    <col min="6055" max="6055" width="9.7109375" style="4" customWidth="1"/>
    <col min="6056" max="6280" width="9.140625" style="4"/>
    <col min="6281" max="6281" width="60" style="4" customWidth="1"/>
    <col min="6282" max="6297" width="9.140625" style="4" customWidth="1"/>
    <col min="6298" max="6298" width="3.28515625" style="4" customWidth="1"/>
    <col min="6299" max="6305" width="9.140625" style="4" customWidth="1"/>
    <col min="6306" max="6306" width="10" style="4" customWidth="1"/>
    <col min="6307" max="6309" width="9.140625" style="4" customWidth="1"/>
    <col min="6310" max="6310" width="10.28515625" style="4" customWidth="1"/>
    <col min="6311" max="6311" width="9.7109375" style="4" customWidth="1"/>
    <col min="6312" max="6536" width="9.140625" style="4"/>
    <col min="6537" max="6537" width="60" style="4" customWidth="1"/>
    <col min="6538" max="6553" width="9.140625" style="4" customWidth="1"/>
    <col min="6554" max="6554" width="3.28515625" style="4" customWidth="1"/>
    <col min="6555" max="6561" width="9.140625" style="4" customWidth="1"/>
    <col min="6562" max="6562" width="10" style="4" customWidth="1"/>
    <col min="6563" max="6565" width="9.140625" style="4" customWidth="1"/>
    <col min="6566" max="6566" width="10.28515625" style="4" customWidth="1"/>
    <col min="6567" max="6567" width="9.7109375" style="4" customWidth="1"/>
    <col min="6568" max="6792" width="9.140625" style="4"/>
    <col min="6793" max="6793" width="60" style="4" customWidth="1"/>
    <col min="6794" max="6809" width="9.140625" style="4" customWidth="1"/>
    <col min="6810" max="6810" width="3.28515625" style="4" customWidth="1"/>
    <col min="6811" max="6817" width="9.140625" style="4" customWidth="1"/>
    <col min="6818" max="6818" width="10" style="4" customWidth="1"/>
    <col min="6819" max="6821" width="9.140625" style="4" customWidth="1"/>
    <col min="6822" max="6822" width="10.28515625" style="4" customWidth="1"/>
    <col min="6823" max="6823" width="9.7109375" style="4" customWidth="1"/>
    <col min="6824" max="7048" width="9.140625" style="4"/>
    <col min="7049" max="7049" width="60" style="4" customWidth="1"/>
    <col min="7050" max="7065" width="9.140625" style="4" customWidth="1"/>
    <col min="7066" max="7066" width="3.28515625" style="4" customWidth="1"/>
    <col min="7067" max="7073" width="9.140625" style="4" customWidth="1"/>
    <col min="7074" max="7074" width="10" style="4" customWidth="1"/>
    <col min="7075" max="7077" width="9.140625" style="4" customWidth="1"/>
    <col min="7078" max="7078" width="10.28515625" style="4" customWidth="1"/>
    <col min="7079" max="7079" width="9.7109375" style="4" customWidth="1"/>
    <col min="7080" max="7304" width="9.140625" style="4"/>
    <col min="7305" max="7305" width="60" style="4" customWidth="1"/>
    <col min="7306" max="7321" width="9.140625" style="4" customWidth="1"/>
    <col min="7322" max="7322" width="3.28515625" style="4" customWidth="1"/>
    <col min="7323" max="7329" width="9.140625" style="4" customWidth="1"/>
    <col min="7330" max="7330" width="10" style="4" customWidth="1"/>
    <col min="7331" max="7333" width="9.140625" style="4" customWidth="1"/>
    <col min="7334" max="7334" width="10.28515625" style="4" customWidth="1"/>
    <col min="7335" max="7335" width="9.7109375" style="4" customWidth="1"/>
    <col min="7336" max="7560" width="9.140625" style="4"/>
    <col min="7561" max="7561" width="60" style="4" customWidth="1"/>
    <col min="7562" max="7577" width="9.140625" style="4" customWidth="1"/>
    <col min="7578" max="7578" width="3.28515625" style="4" customWidth="1"/>
    <col min="7579" max="7585" width="9.140625" style="4" customWidth="1"/>
    <col min="7586" max="7586" width="10" style="4" customWidth="1"/>
    <col min="7587" max="7589" width="9.140625" style="4" customWidth="1"/>
    <col min="7590" max="7590" width="10.28515625" style="4" customWidth="1"/>
    <col min="7591" max="7591" width="9.7109375" style="4" customWidth="1"/>
    <col min="7592" max="7816" width="9.140625" style="4"/>
    <col min="7817" max="7817" width="60" style="4" customWidth="1"/>
    <col min="7818" max="7833" width="9.140625" style="4" customWidth="1"/>
    <col min="7834" max="7834" width="3.28515625" style="4" customWidth="1"/>
    <col min="7835" max="7841" width="9.140625" style="4" customWidth="1"/>
    <col min="7842" max="7842" width="10" style="4" customWidth="1"/>
    <col min="7843" max="7845" width="9.140625" style="4" customWidth="1"/>
    <col min="7846" max="7846" width="10.28515625" style="4" customWidth="1"/>
    <col min="7847" max="7847" width="9.7109375" style="4" customWidth="1"/>
    <col min="7848" max="8072" width="9.140625" style="4"/>
    <col min="8073" max="8073" width="60" style="4" customWidth="1"/>
    <col min="8074" max="8089" width="9.140625" style="4" customWidth="1"/>
    <col min="8090" max="8090" width="3.28515625" style="4" customWidth="1"/>
    <col min="8091" max="8097" width="9.140625" style="4" customWidth="1"/>
    <col min="8098" max="8098" width="10" style="4" customWidth="1"/>
    <col min="8099" max="8101" width="9.140625" style="4" customWidth="1"/>
    <col min="8102" max="8102" width="10.28515625" style="4" customWidth="1"/>
    <col min="8103" max="8103" width="9.7109375" style="4" customWidth="1"/>
    <col min="8104" max="8328" width="9.140625" style="4"/>
    <col min="8329" max="8329" width="60" style="4" customWidth="1"/>
    <col min="8330" max="8345" width="9.140625" style="4" customWidth="1"/>
    <col min="8346" max="8346" width="3.28515625" style="4" customWidth="1"/>
    <col min="8347" max="8353" width="9.140625" style="4" customWidth="1"/>
    <col min="8354" max="8354" width="10" style="4" customWidth="1"/>
    <col min="8355" max="8357" width="9.140625" style="4" customWidth="1"/>
    <col min="8358" max="8358" width="10.28515625" style="4" customWidth="1"/>
    <col min="8359" max="8359" width="9.7109375" style="4" customWidth="1"/>
    <col min="8360" max="8584" width="9.140625" style="4"/>
    <col min="8585" max="8585" width="60" style="4" customWidth="1"/>
    <col min="8586" max="8601" width="9.140625" style="4" customWidth="1"/>
    <col min="8602" max="8602" width="3.28515625" style="4" customWidth="1"/>
    <col min="8603" max="8609" width="9.140625" style="4" customWidth="1"/>
    <col min="8610" max="8610" width="10" style="4" customWidth="1"/>
    <col min="8611" max="8613" width="9.140625" style="4" customWidth="1"/>
    <col min="8614" max="8614" width="10.28515625" style="4" customWidth="1"/>
    <col min="8615" max="8615" width="9.7109375" style="4" customWidth="1"/>
    <col min="8616" max="8840" width="9.140625" style="4"/>
    <col min="8841" max="8841" width="60" style="4" customWidth="1"/>
    <col min="8842" max="8857" width="9.140625" style="4" customWidth="1"/>
    <col min="8858" max="8858" width="3.28515625" style="4" customWidth="1"/>
    <col min="8859" max="8865" width="9.140625" style="4" customWidth="1"/>
    <col min="8866" max="8866" width="10" style="4" customWidth="1"/>
    <col min="8867" max="8869" width="9.140625" style="4" customWidth="1"/>
    <col min="8870" max="8870" width="10.28515625" style="4" customWidth="1"/>
    <col min="8871" max="8871" width="9.7109375" style="4" customWidth="1"/>
    <col min="8872" max="9096" width="9.140625" style="4"/>
    <col min="9097" max="9097" width="60" style="4" customWidth="1"/>
    <col min="9098" max="9113" width="9.140625" style="4" customWidth="1"/>
    <col min="9114" max="9114" width="3.28515625" style="4" customWidth="1"/>
    <col min="9115" max="9121" width="9.140625" style="4" customWidth="1"/>
    <col min="9122" max="9122" width="10" style="4" customWidth="1"/>
    <col min="9123" max="9125" width="9.140625" style="4" customWidth="1"/>
    <col min="9126" max="9126" width="10.28515625" style="4" customWidth="1"/>
    <col min="9127" max="9127" width="9.7109375" style="4" customWidth="1"/>
    <col min="9128" max="9352" width="9.140625" style="4"/>
    <col min="9353" max="9353" width="60" style="4" customWidth="1"/>
    <col min="9354" max="9369" width="9.140625" style="4" customWidth="1"/>
    <col min="9370" max="9370" width="3.28515625" style="4" customWidth="1"/>
    <col min="9371" max="9377" width="9.140625" style="4" customWidth="1"/>
    <col min="9378" max="9378" width="10" style="4" customWidth="1"/>
    <col min="9379" max="9381" width="9.140625" style="4" customWidth="1"/>
    <col min="9382" max="9382" width="10.28515625" style="4" customWidth="1"/>
    <col min="9383" max="9383" width="9.7109375" style="4" customWidth="1"/>
    <col min="9384" max="9608" width="9.140625" style="4"/>
    <col min="9609" max="9609" width="60" style="4" customWidth="1"/>
    <col min="9610" max="9625" width="9.140625" style="4" customWidth="1"/>
    <col min="9626" max="9626" width="3.28515625" style="4" customWidth="1"/>
    <col min="9627" max="9633" width="9.140625" style="4" customWidth="1"/>
    <col min="9634" max="9634" width="10" style="4" customWidth="1"/>
    <col min="9635" max="9637" width="9.140625" style="4" customWidth="1"/>
    <col min="9638" max="9638" width="10.28515625" style="4" customWidth="1"/>
    <col min="9639" max="9639" width="9.7109375" style="4" customWidth="1"/>
    <col min="9640" max="9864" width="9.140625" style="4"/>
    <col min="9865" max="9865" width="60" style="4" customWidth="1"/>
    <col min="9866" max="9881" width="9.140625" style="4" customWidth="1"/>
    <col min="9882" max="9882" width="3.28515625" style="4" customWidth="1"/>
    <col min="9883" max="9889" width="9.140625" style="4" customWidth="1"/>
    <col min="9890" max="9890" width="10" style="4" customWidth="1"/>
    <col min="9891" max="9893" width="9.140625" style="4" customWidth="1"/>
    <col min="9894" max="9894" width="10.28515625" style="4" customWidth="1"/>
    <col min="9895" max="9895" width="9.7109375" style="4" customWidth="1"/>
    <col min="9896" max="10120" width="9.140625" style="4"/>
    <col min="10121" max="10121" width="60" style="4" customWidth="1"/>
    <col min="10122" max="10137" width="9.140625" style="4" customWidth="1"/>
    <col min="10138" max="10138" width="3.28515625" style="4" customWidth="1"/>
    <col min="10139" max="10145" width="9.140625" style="4" customWidth="1"/>
    <col min="10146" max="10146" width="10" style="4" customWidth="1"/>
    <col min="10147" max="10149" width="9.140625" style="4" customWidth="1"/>
    <col min="10150" max="10150" width="10.28515625" style="4" customWidth="1"/>
    <col min="10151" max="10151" width="9.7109375" style="4" customWidth="1"/>
    <col min="10152" max="10376" width="9.140625" style="4"/>
    <col min="10377" max="10377" width="60" style="4" customWidth="1"/>
    <col min="10378" max="10393" width="9.140625" style="4" customWidth="1"/>
    <col min="10394" max="10394" width="3.28515625" style="4" customWidth="1"/>
    <col min="10395" max="10401" width="9.140625" style="4" customWidth="1"/>
    <col min="10402" max="10402" width="10" style="4" customWidth="1"/>
    <col min="10403" max="10405" width="9.140625" style="4" customWidth="1"/>
    <col min="10406" max="10406" width="10.28515625" style="4" customWidth="1"/>
    <col min="10407" max="10407" width="9.7109375" style="4" customWidth="1"/>
    <col min="10408" max="10632" width="9.140625" style="4"/>
    <col min="10633" max="10633" width="60" style="4" customWidth="1"/>
    <col min="10634" max="10649" width="9.140625" style="4" customWidth="1"/>
    <col min="10650" max="10650" width="3.28515625" style="4" customWidth="1"/>
    <col min="10651" max="10657" width="9.140625" style="4" customWidth="1"/>
    <col min="10658" max="10658" width="10" style="4" customWidth="1"/>
    <col min="10659" max="10661" width="9.140625" style="4" customWidth="1"/>
    <col min="10662" max="10662" width="10.28515625" style="4" customWidth="1"/>
    <col min="10663" max="10663" width="9.7109375" style="4" customWidth="1"/>
    <col min="10664" max="10888" width="9.140625" style="4"/>
    <col min="10889" max="10889" width="60" style="4" customWidth="1"/>
    <col min="10890" max="10905" width="9.140625" style="4" customWidth="1"/>
    <col min="10906" max="10906" width="3.28515625" style="4" customWidth="1"/>
    <col min="10907" max="10913" width="9.140625" style="4" customWidth="1"/>
    <col min="10914" max="10914" width="10" style="4" customWidth="1"/>
    <col min="10915" max="10917" width="9.140625" style="4" customWidth="1"/>
    <col min="10918" max="10918" width="10.28515625" style="4" customWidth="1"/>
    <col min="10919" max="10919" width="9.7109375" style="4" customWidth="1"/>
    <col min="10920" max="11144" width="9.140625" style="4"/>
    <col min="11145" max="11145" width="60" style="4" customWidth="1"/>
    <col min="11146" max="11161" width="9.140625" style="4" customWidth="1"/>
    <col min="11162" max="11162" width="3.28515625" style="4" customWidth="1"/>
    <col min="11163" max="11169" width="9.140625" style="4" customWidth="1"/>
    <col min="11170" max="11170" width="10" style="4" customWidth="1"/>
    <col min="11171" max="11173" width="9.140625" style="4" customWidth="1"/>
    <col min="11174" max="11174" width="10.28515625" style="4" customWidth="1"/>
    <col min="11175" max="11175" width="9.7109375" style="4" customWidth="1"/>
    <col min="11176" max="11400" width="9.140625" style="4"/>
    <col min="11401" max="11401" width="60" style="4" customWidth="1"/>
    <col min="11402" max="11417" width="9.140625" style="4" customWidth="1"/>
    <col min="11418" max="11418" width="3.28515625" style="4" customWidth="1"/>
    <col min="11419" max="11425" width="9.140625" style="4" customWidth="1"/>
    <col min="11426" max="11426" width="10" style="4" customWidth="1"/>
    <col min="11427" max="11429" width="9.140625" style="4" customWidth="1"/>
    <col min="11430" max="11430" width="10.28515625" style="4" customWidth="1"/>
    <col min="11431" max="11431" width="9.7109375" style="4" customWidth="1"/>
    <col min="11432" max="11656" width="9.140625" style="4"/>
    <col min="11657" max="11657" width="60" style="4" customWidth="1"/>
    <col min="11658" max="11673" width="9.140625" style="4" customWidth="1"/>
    <col min="11674" max="11674" width="3.28515625" style="4" customWidth="1"/>
    <col min="11675" max="11681" width="9.140625" style="4" customWidth="1"/>
    <col min="11682" max="11682" width="10" style="4" customWidth="1"/>
    <col min="11683" max="11685" width="9.140625" style="4" customWidth="1"/>
    <col min="11686" max="11686" width="10.28515625" style="4" customWidth="1"/>
    <col min="11687" max="11687" width="9.7109375" style="4" customWidth="1"/>
    <col min="11688" max="11912" width="9.140625" style="4"/>
    <col min="11913" max="11913" width="60" style="4" customWidth="1"/>
    <col min="11914" max="11929" width="9.140625" style="4" customWidth="1"/>
    <col min="11930" max="11930" width="3.28515625" style="4" customWidth="1"/>
    <col min="11931" max="11937" width="9.140625" style="4" customWidth="1"/>
    <col min="11938" max="11938" width="10" style="4" customWidth="1"/>
    <col min="11939" max="11941" width="9.140625" style="4" customWidth="1"/>
    <col min="11942" max="11942" width="10.28515625" style="4" customWidth="1"/>
    <col min="11943" max="11943" width="9.7109375" style="4" customWidth="1"/>
    <col min="11944" max="12168" width="9.140625" style="4"/>
    <col min="12169" max="12169" width="60" style="4" customWidth="1"/>
    <col min="12170" max="12185" width="9.140625" style="4" customWidth="1"/>
    <col min="12186" max="12186" width="3.28515625" style="4" customWidth="1"/>
    <col min="12187" max="12193" width="9.140625" style="4" customWidth="1"/>
    <col min="12194" max="12194" width="10" style="4" customWidth="1"/>
    <col min="12195" max="12197" width="9.140625" style="4" customWidth="1"/>
    <col min="12198" max="12198" width="10.28515625" style="4" customWidth="1"/>
    <col min="12199" max="12199" width="9.7109375" style="4" customWidth="1"/>
    <col min="12200" max="12424" width="9.140625" style="4"/>
    <col min="12425" max="12425" width="60" style="4" customWidth="1"/>
    <col min="12426" max="12441" width="9.140625" style="4" customWidth="1"/>
    <col min="12442" max="12442" width="3.28515625" style="4" customWidth="1"/>
    <col min="12443" max="12449" width="9.140625" style="4" customWidth="1"/>
    <col min="12450" max="12450" width="10" style="4" customWidth="1"/>
    <col min="12451" max="12453" width="9.140625" style="4" customWidth="1"/>
    <col min="12454" max="12454" width="10.28515625" style="4" customWidth="1"/>
    <col min="12455" max="12455" width="9.7109375" style="4" customWidth="1"/>
    <col min="12456" max="12680" width="9.140625" style="4"/>
    <col min="12681" max="12681" width="60" style="4" customWidth="1"/>
    <col min="12682" max="12697" width="9.140625" style="4" customWidth="1"/>
    <col min="12698" max="12698" width="3.28515625" style="4" customWidth="1"/>
    <col min="12699" max="12705" width="9.140625" style="4" customWidth="1"/>
    <col min="12706" max="12706" width="10" style="4" customWidth="1"/>
    <col min="12707" max="12709" width="9.140625" style="4" customWidth="1"/>
    <col min="12710" max="12710" width="10.28515625" style="4" customWidth="1"/>
    <col min="12711" max="12711" width="9.7109375" style="4" customWidth="1"/>
    <col min="12712" max="12936" width="9.140625" style="4"/>
    <col min="12937" max="12937" width="60" style="4" customWidth="1"/>
    <col min="12938" max="12953" width="9.140625" style="4" customWidth="1"/>
    <col min="12954" max="12954" width="3.28515625" style="4" customWidth="1"/>
    <col min="12955" max="12961" width="9.140625" style="4" customWidth="1"/>
    <col min="12962" max="12962" width="10" style="4" customWidth="1"/>
    <col min="12963" max="12965" width="9.140625" style="4" customWidth="1"/>
    <col min="12966" max="12966" width="10.28515625" style="4" customWidth="1"/>
    <col min="12967" max="12967" width="9.7109375" style="4" customWidth="1"/>
    <col min="12968" max="13192" width="9.140625" style="4"/>
    <col min="13193" max="13193" width="60" style="4" customWidth="1"/>
    <col min="13194" max="13209" width="9.140625" style="4" customWidth="1"/>
    <col min="13210" max="13210" width="3.28515625" style="4" customWidth="1"/>
    <col min="13211" max="13217" width="9.140625" style="4" customWidth="1"/>
    <col min="13218" max="13218" width="10" style="4" customWidth="1"/>
    <col min="13219" max="13221" width="9.140625" style="4" customWidth="1"/>
    <col min="13222" max="13222" width="10.28515625" style="4" customWidth="1"/>
    <col min="13223" max="13223" width="9.7109375" style="4" customWidth="1"/>
    <col min="13224" max="13448" width="9.140625" style="4"/>
    <col min="13449" max="13449" width="60" style="4" customWidth="1"/>
    <col min="13450" max="13465" width="9.140625" style="4" customWidth="1"/>
    <col min="13466" max="13466" width="3.28515625" style="4" customWidth="1"/>
    <col min="13467" max="13473" width="9.140625" style="4" customWidth="1"/>
    <col min="13474" max="13474" width="10" style="4" customWidth="1"/>
    <col min="13475" max="13477" width="9.140625" style="4" customWidth="1"/>
    <col min="13478" max="13478" width="10.28515625" style="4" customWidth="1"/>
    <col min="13479" max="13479" width="9.7109375" style="4" customWidth="1"/>
    <col min="13480" max="13704" width="9.140625" style="4"/>
    <col min="13705" max="13705" width="60" style="4" customWidth="1"/>
    <col min="13706" max="13721" width="9.140625" style="4" customWidth="1"/>
    <col min="13722" max="13722" width="3.28515625" style="4" customWidth="1"/>
    <col min="13723" max="13729" width="9.140625" style="4" customWidth="1"/>
    <col min="13730" max="13730" width="10" style="4" customWidth="1"/>
    <col min="13731" max="13733" width="9.140625" style="4" customWidth="1"/>
    <col min="13734" max="13734" width="10.28515625" style="4" customWidth="1"/>
    <col min="13735" max="13735" width="9.7109375" style="4" customWidth="1"/>
    <col min="13736" max="13960" width="9.140625" style="4"/>
    <col min="13961" max="13961" width="60" style="4" customWidth="1"/>
    <col min="13962" max="13977" width="9.140625" style="4" customWidth="1"/>
    <col min="13978" max="13978" width="3.28515625" style="4" customWidth="1"/>
    <col min="13979" max="13985" width="9.140625" style="4" customWidth="1"/>
    <col min="13986" max="13986" width="10" style="4" customWidth="1"/>
    <col min="13987" max="13989" width="9.140625" style="4" customWidth="1"/>
    <col min="13990" max="13990" width="10.28515625" style="4" customWidth="1"/>
    <col min="13991" max="13991" width="9.7109375" style="4" customWidth="1"/>
    <col min="13992" max="14216" width="9.140625" style="4"/>
    <col min="14217" max="14217" width="60" style="4" customWidth="1"/>
    <col min="14218" max="14233" width="9.140625" style="4" customWidth="1"/>
    <col min="14234" max="14234" width="3.28515625" style="4" customWidth="1"/>
    <col min="14235" max="14241" width="9.140625" style="4" customWidth="1"/>
    <col min="14242" max="14242" width="10" style="4" customWidth="1"/>
    <col min="14243" max="14245" width="9.140625" style="4" customWidth="1"/>
    <col min="14246" max="14246" width="10.28515625" style="4" customWidth="1"/>
    <col min="14247" max="14247" width="9.7109375" style="4" customWidth="1"/>
    <col min="14248" max="14472" width="9.140625" style="4"/>
    <col min="14473" max="14473" width="60" style="4" customWidth="1"/>
    <col min="14474" max="14489" width="9.140625" style="4" customWidth="1"/>
    <col min="14490" max="14490" width="3.28515625" style="4" customWidth="1"/>
    <col min="14491" max="14497" width="9.140625" style="4" customWidth="1"/>
    <col min="14498" max="14498" width="10" style="4" customWidth="1"/>
    <col min="14499" max="14501" width="9.140625" style="4" customWidth="1"/>
    <col min="14502" max="14502" width="10.28515625" style="4" customWidth="1"/>
    <col min="14503" max="14503" width="9.7109375" style="4" customWidth="1"/>
    <col min="14504" max="14728" width="9.140625" style="4"/>
    <col min="14729" max="14729" width="60" style="4" customWidth="1"/>
    <col min="14730" max="14745" width="9.140625" style="4" customWidth="1"/>
    <col min="14746" max="14746" width="3.28515625" style="4" customWidth="1"/>
    <col min="14747" max="14753" width="9.140625" style="4" customWidth="1"/>
    <col min="14754" max="14754" width="10" style="4" customWidth="1"/>
    <col min="14755" max="14757" width="9.140625" style="4" customWidth="1"/>
    <col min="14758" max="14758" width="10.28515625" style="4" customWidth="1"/>
    <col min="14759" max="14759" width="9.7109375" style="4" customWidth="1"/>
    <col min="14760" max="14984" width="9.140625" style="4"/>
    <col min="14985" max="14985" width="60" style="4" customWidth="1"/>
    <col min="14986" max="15001" width="9.140625" style="4" customWidth="1"/>
    <col min="15002" max="15002" width="3.28515625" style="4" customWidth="1"/>
    <col min="15003" max="15009" width="9.140625" style="4" customWidth="1"/>
    <col min="15010" max="15010" width="10" style="4" customWidth="1"/>
    <col min="15011" max="15013" width="9.140625" style="4" customWidth="1"/>
    <col min="15014" max="15014" width="10.28515625" style="4" customWidth="1"/>
    <col min="15015" max="15015" width="9.7109375" style="4" customWidth="1"/>
    <col min="15016" max="15240" width="9.140625" style="4"/>
    <col min="15241" max="15241" width="60" style="4" customWidth="1"/>
    <col min="15242" max="15257" width="9.140625" style="4" customWidth="1"/>
    <col min="15258" max="15258" width="3.28515625" style="4" customWidth="1"/>
    <col min="15259" max="15265" width="9.140625" style="4" customWidth="1"/>
    <col min="15266" max="15266" width="10" style="4" customWidth="1"/>
    <col min="15267" max="15269" width="9.140625" style="4" customWidth="1"/>
    <col min="15270" max="15270" width="10.28515625" style="4" customWidth="1"/>
    <col min="15271" max="15271" width="9.7109375" style="4" customWidth="1"/>
    <col min="15272" max="15496" width="9.140625" style="4"/>
    <col min="15497" max="15497" width="60" style="4" customWidth="1"/>
    <col min="15498" max="15513" width="9.140625" style="4" customWidth="1"/>
    <col min="15514" max="15514" width="3.28515625" style="4" customWidth="1"/>
    <col min="15515" max="15521" width="9.140625" style="4" customWidth="1"/>
    <col min="15522" max="15522" width="10" style="4" customWidth="1"/>
    <col min="15523" max="15525" width="9.140625" style="4" customWidth="1"/>
    <col min="15526" max="15526" width="10.28515625" style="4" customWidth="1"/>
    <col min="15527" max="15527" width="9.7109375" style="4" customWidth="1"/>
    <col min="15528" max="15752" width="9.140625" style="4"/>
    <col min="15753" max="15753" width="60" style="4" customWidth="1"/>
    <col min="15754" max="15769" width="9.140625" style="4" customWidth="1"/>
    <col min="15770" max="15770" width="3.28515625" style="4" customWidth="1"/>
    <col min="15771" max="15777" width="9.140625" style="4" customWidth="1"/>
    <col min="15778" max="15778" width="10" style="4" customWidth="1"/>
    <col min="15779" max="15781" width="9.140625" style="4" customWidth="1"/>
    <col min="15782" max="15782" width="10.28515625" style="4" customWidth="1"/>
    <col min="15783" max="15783" width="9.7109375" style="4" customWidth="1"/>
    <col min="15784" max="16008" width="9.140625" style="4"/>
    <col min="16009" max="16009" width="60" style="4" customWidth="1"/>
    <col min="16010" max="16025" width="9.140625" style="4" customWidth="1"/>
    <col min="16026" max="16026" width="3.28515625" style="4" customWidth="1"/>
    <col min="16027" max="16033" width="9.140625" style="4" customWidth="1"/>
    <col min="16034" max="16034" width="10" style="4" customWidth="1"/>
    <col min="16035" max="16037" width="9.140625" style="4" customWidth="1"/>
    <col min="16038" max="16038" width="10.28515625" style="4" customWidth="1"/>
    <col min="16039" max="16039" width="9.7109375" style="4" customWidth="1"/>
    <col min="16040" max="16332" width="9.140625" style="4"/>
    <col min="16333" max="16345" width="9.140625" style="4" customWidth="1"/>
    <col min="16346" max="16384" width="9.140625" style="4"/>
  </cols>
  <sheetData>
    <row r="1" spans="1:6" x14ac:dyDescent="0.2">
      <c r="A1" s="115" t="s">
        <v>257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254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7" t="s">
        <v>276</v>
      </c>
      <c r="B6" s="117"/>
      <c r="C6" s="117"/>
      <c r="D6" s="117"/>
      <c r="E6" s="117"/>
      <c r="F6" s="117"/>
    </row>
    <row r="7" spans="1:6" x14ac:dyDescent="0.2">
      <c r="B7" s="118"/>
      <c r="C7" s="118"/>
      <c r="D7" s="4"/>
      <c r="E7" s="4"/>
      <c r="F7" s="4"/>
    </row>
    <row r="8" spans="1:6" s="6" customFormat="1" ht="15.75" x14ac:dyDescent="0.25">
      <c r="A8" s="116" t="s">
        <v>132</v>
      </c>
      <c r="B8" s="116"/>
      <c r="C8" s="116"/>
      <c r="D8" s="116"/>
      <c r="E8" s="116"/>
      <c r="F8" s="116"/>
    </row>
    <row r="9" spans="1:6" s="1" customFormat="1" ht="30.2" customHeight="1" x14ac:dyDescent="0.2">
      <c r="A9" s="119" t="s">
        <v>3</v>
      </c>
      <c r="B9" s="119" t="s">
        <v>4</v>
      </c>
      <c r="C9" s="133" t="s">
        <v>5</v>
      </c>
      <c r="D9" s="134"/>
      <c r="E9" s="135"/>
      <c r="F9" s="130" t="s">
        <v>204</v>
      </c>
    </row>
    <row r="10" spans="1:6" s="1" customFormat="1" ht="18" customHeight="1" x14ac:dyDescent="0.2">
      <c r="A10" s="119"/>
      <c r="B10" s="119"/>
      <c r="C10" s="124" t="s">
        <v>205</v>
      </c>
      <c r="D10" s="128" t="s">
        <v>206</v>
      </c>
      <c r="E10" s="120" t="s">
        <v>233</v>
      </c>
      <c r="F10" s="131"/>
    </row>
    <row r="11" spans="1:6" s="1" customFormat="1" ht="30.2" customHeight="1" x14ac:dyDescent="0.2">
      <c r="A11" s="119"/>
      <c r="B11" s="119"/>
      <c r="C11" s="125"/>
      <c r="D11" s="129"/>
      <c r="E11" s="120"/>
      <c r="F11" s="132"/>
    </row>
    <row r="12" spans="1:6" s="8" customFormat="1" ht="12.75" customHeight="1" x14ac:dyDescent="0.2">
      <c r="A12" s="113" t="s">
        <v>6</v>
      </c>
      <c r="B12" s="114"/>
      <c r="C12" s="7">
        <v>606938.04</v>
      </c>
      <c r="D12" s="7">
        <v>39194640.82</v>
      </c>
      <c r="E12" s="7">
        <v>126765.53</v>
      </c>
      <c r="F12" s="96">
        <v>39928344.390000001</v>
      </c>
    </row>
    <row r="13" spans="1:6" s="1" customFormat="1" x14ac:dyDescent="0.2">
      <c r="A13" s="9">
        <v>810001</v>
      </c>
      <c r="B13" s="10" t="s">
        <v>7</v>
      </c>
      <c r="C13" s="11">
        <v>606938.04</v>
      </c>
      <c r="D13" s="11">
        <v>39194640.82</v>
      </c>
      <c r="E13" s="91">
        <v>126765.53</v>
      </c>
      <c r="F13" s="11">
        <v>39928344.390000001</v>
      </c>
    </row>
    <row r="14" spans="1:6" s="1" customFormat="1" x14ac:dyDescent="0.2">
      <c r="A14" s="9">
        <v>810175</v>
      </c>
      <c r="B14" s="10" t="s">
        <v>8</v>
      </c>
      <c r="C14" s="11" t="s">
        <v>287</v>
      </c>
      <c r="D14" s="11" t="s">
        <v>287</v>
      </c>
      <c r="E14" s="91">
        <v>0</v>
      </c>
      <c r="F14" s="11">
        <v>0</v>
      </c>
    </row>
    <row r="15" spans="1:6" s="8" customFormat="1" ht="12.75" customHeight="1" x14ac:dyDescent="0.2">
      <c r="A15" s="113" t="s">
        <v>9</v>
      </c>
      <c r="B15" s="114"/>
      <c r="C15" s="7">
        <v>1052100.5</v>
      </c>
      <c r="D15" s="7">
        <v>70513479.709999993</v>
      </c>
      <c r="E15" s="7">
        <v>158336.54999999999</v>
      </c>
      <c r="F15" s="96">
        <v>71723916.75999999</v>
      </c>
    </row>
    <row r="16" spans="1:6" s="1" customFormat="1" x14ac:dyDescent="0.2">
      <c r="A16" s="9">
        <v>810008</v>
      </c>
      <c r="B16" s="10" t="s">
        <v>10</v>
      </c>
      <c r="C16" s="11">
        <v>420905.24</v>
      </c>
      <c r="D16" s="11">
        <v>41685001.509999998</v>
      </c>
      <c r="E16" s="91">
        <v>89856.27</v>
      </c>
      <c r="F16" s="11">
        <v>42195763.020000003</v>
      </c>
    </row>
    <row r="17" spans="1:6" s="1" customFormat="1" x14ac:dyDescent="0.2">
      <c r="A17" s="9">
        <v>810009</v>
      </c>
      <c r="B17" s="10" t="s">
        <v>11</v>
      </c>
      <c r="C17" s="11">
        <v>631195.26</v>
      </c>
      <c r="D17" s="11">
        <v>28828478.199999999</v>
      </c>
      <c r="E17" s="91">
        <v>68480.28</v>
      </c>
      <c r="F17" s="11">
        <v>29528153.739999998</v>
      </c>
    </row>
    <row r="18" spans="1:6" s="8" customFormat="1" ht="12.75" customHeight="1" x14ac:dyDescent="0.2">
      <c r="A18" s="113" t="s">
        <v>12</v>
      </c>
      <c r="B18" s="114"/>
      <c r="C18" s="7">
        <v>28454706.610000003</v>
      </c>
      <c r="D18" s="7">
        <v>135435.47</v>
      </c>
      <c r="E18" s="7">
        <v>48109199.399999999</v>
      </c>
      <c r="F18" s="96">
        <v>76699341.480000004</v>
      </c>
    </row>
    <row r="19" spans="1:6" s="1" customFormat="1" x14ac:dyDescent="0.2">
      <c r="A19" s="9">
        <v>810017</v>
      </c>
      <c r="B19" s="10" t="s">
        <v>13</v>
      </c>
      <c r="C19" s="11">
        <v>26914376.010000002</v>
      </c>
      <c r="D19" s="11">
        <v>74081.38</v>
      </c>
      <c r="E19" s="91">
        <v>27085795.109999999</v>
      </c>
      <c r="F19" s="11">
        <v>54074252.5</v>
      </c>
    </row>
    <row r="20" spans="1:6" s="1" customFormat="1" ht="25.5" x14ac:dyDescent="0.2">
      <c r="A20" s="9">
        <v>810026</v>
      </c>
      <c r="B20" s="10" t="s">
        <v>14</v>
      </c>
      <c r="C20" s="11" t="s">
        <v>287</v>
      </c>
      <c r="D20" s="11" t="s">
        <v>287</v>
      </c>
      <c r="E20" s="91">
        <v>0</v>
      </c>
      <c r="F20" s="11">
        <v>0</v>
      </c>
    </row>
    <row r="21" spans="1:6" s="1" customFormat="1" x14ac:dyDescent="0.2">
      <c r="A21" s="9">
        <v>810206</v>
      </c>
      <c r="B21" s="10" t="s">
        <v>15</v>
      </c>
      <c r="C21" s="11">
        <v>1540330.6</v>
      </c>
      <c r="D21" s="11">
        <v>61354.09</v>
      </c>
      <c r="E21" s="91">
        <v>21023404.289999999</v>
      </c>
      <c r="F21" s="11">
        <v>22625088.98</v>
      </c>
    </row>
    <row r="22" spans="1:6" s="8" customFormat="1" ht="12.75" customHeight="1" x14ac:dyDescent="0.2">
      <c r="A22" s="113" t="s">
        <v>16</v>
      </c>
      <c r="B22" s="114"/>
      <c r="C22" s="7">
        <v>30751502.969999999</v>
      </c>
      <c r="D22" s="7">
        <v>86153.23</v>
      </c>
      <c r="E22" s="7">
        <v>63741.760000000002</v>
      </c>
      <c r="F22" s="96">
        <v>30901397.960000001</v>
      </c>
    </row>
    <row r="23" spans="1:6" s="1" customFormat="1" x14ac:dyDescent="0.2">
      <c r="A23" s="9">
        <v>810032</v>
      </c>
      <c r="B23" s="10" t="s">
        <v>17</v>
      </c>
      <c r="C23" s="11">
        <v>30751502.969999999</v>
      </c>
      <c r="D23" s="11">
        <v>86153.23</v>
      </c>
      <c r="E23" s="91">
        <v>63741.760000000002</v>
      </c>
      <c r="F23" s="11">
        <v>30901397.960000001</v>
      </c>
    </row>
    <row r="24" spans="1:6" s="8" customFormat="1" ht="12.75" customHeight="1" x14ac:dyDescent="0.2">
      <c r="A24" s="113" t="s">
        <v>18</v>
      </c>
      <c r="B24" s="114"/>
      <c r="C24" s="7">
        <v>40281673.75</v>
      </c>
      <c r="D24" s="7">
        <v>80851.11</v>
      </c>
      <c r="E24" s="7">
        <v>643583.77</v>
      </c>
      <c r="F24" s="96">
        <v>41006108.630000003</v>
      </c>
    </row>
    <row r="25" spans="1:6" s="1" customFormat="1" x14ac:dyDescent="0.2">
      <c r="A25" s="9">
        <v>810039</v>
      </c>
      <c r="B25" s="10" t="s">
        <v>19</v>
      </c>
      <c r="C25" s="11">
        <v>33849629.079999998</v>
      </c>
      <c r="D25" s="11">
        <v>78681.02</v>
      </c>
      <c r="E25" s="91">
        <v>606153.32999999996</v>
      </c>
      <c r="F25" s="11">
        <v>34534463.43</v>
      </c>
    </row>
    <row r="26" spans="1:6" s="1" customFormat="1" x14ac:dyDescent="0.2">
      <c r="A26" s="9">
        <v>810040</v>
      </c>
      <c r="B26" s="10" t="s">
        <v>20</v>
      </c>
      <c r="C26" s="11">
        <v>6432044.6699999999</v>
      </c>
      <c r="D26" s="11">
        <v>2170.09</v>
      </c>
      <c r="E26" s="91">
        <v>37430.44</v>
      </c>
      <c r="F26" s="11">
        <v>6471645.2000000002</v>
      </c>
    </row>
    <row r="27" spans="1:6" s="8" customFormat="1" ht="12.75" customHeight="1" x14ac:dyDescent="0.2">
      <c r="A27" s="113" t="s">
        <v>21</v>
      </c>
      <c r="B27" s="114"/>
      <c r="C27" s="7">
        <v>2672625.17</v>
      </c>
      <c r="D27" s="7">
        <v>15122439.52</v>
      </c>
      <c r="E27" s="7">
        <v>824307.9</v>
      </c>
      <c r="F27" s="96">
        <v>18619372.589999996</v>
      </c>
    </row>
    <row r="28" spans="1:6" s="1" customFormat="1" x14ac:dyDescent="0.2">
      <c r="A28" s="9">
        <v>810058</v>
      </c>
      <c r="B28" s="10" t="s">
        <v>22</v>
      </c>
      <c r="C28" s="11">
        <v>2672625.17</v>
      </c>
      <c r="D28" s="11">
        <v>15122439.52</v>
      </c>
      <c r="E28" s="91">
        <v>824307.9</v>
      </c>
      <c r="F28" s="11">
        <v>18619372.59</v>
      </c>
    </row>
    <row r="29" spans="1:6" s="1" customFormat="1" x14ac:dyDescent="0.2">
      <c r="A29" s="9">
        <v>810162</v>
      </c>
      <c r="B29" s="10" t="s">
        <v>23</v>
      </c>
      <c r="C29" s="11" t="s">
        <v>287</v>
      </c>
      <c r="D29" s="11" t="s">
        <v>287</v>
      </c>
      <c r="E29" s="91">
        <v>0</v>
      </c>
      <c r="F29" s="11">
        <v>0</v>
      </c>
    </row>
    <row r="30" spans="1:6" s="8" customFormat="1" ht="12.75" customHeight="1" x14ac:dyDescent="0.2">
      <c r="A30" s="113" t="s">
        <v>24</v>
      </c>
      <c r="B30" s="114"/>
      <c r="C30" s="7">
        <v>73640736.680000007</v>
      </c>
      <c r="D30" s="7">
        <v>17239920.43</v>
      </c>
      <c r="E30" s="7">
        <v>302761.94</v>
      </c>
      <c r="F30" s="96">
        <v>91183419.050000012</v>
      </c>
    </row>
    <row r="31" spans="1:6" s="1" customFormat="1" x14ac:dyDescent="0.2">
      <c r="A31" s="9">
        <v>810059</v>
      </c>
      <c r="B31" s="10" t="s">
        <v>25</v>
      </c>
      <c r="C31" s="11">
        <v>60521016.240000002</v>
      </c>
      <c r="D31" s="11">
        <v>9665041.7400000002</v>
      </c>
      <c r="E31" s="91">
        <v>277795.84999999998</v>
      </c>
      <c r="F31" s="11">
        <v>70463853.829999998</v>
      </c>
    </row>
    <row r="32" spans="1:6" s="1" customFormat="1" x14ac:dyDescent="0.2">
      <c r="A32" s="9">
        <v>810062</v>
      </c>
      <c r="B32" s="10" t="s">
        <v>26</v>
      </c>
      <c r="C32" s="11">
        <v>13119720.439999999</v>
      </c>
      <c r="D32" s="11">
        <v>7574878.6900000004</v>
      </c>
      <c r="E32" s="91">
        <v>24966.09</v>
      </c>
      <c r="F32" s="11">
        <v>20719565.219999999</v>
      </c>
    </row>
    <row r="33" spans="1:6" s="1" customFormat="1" ht="12.75" customHeight="1" x14ac:dyDescent="0.2">
      <c r="A33" s="113" t="s">
        <v>27</v>
      </c>
      <c r="B33" s="114"/>
      <c r="C33" s="7">
        <v>51201453.629999995</v>
      </c>
      <c r="D33" s="7">
        <v>646225.28</v>
      </c>
      <c r="E33" s="7">
        <v>1653526.47</v>
      </c>
      <c r="F33" s="96">
        <v>53501205.379999995</v>
      </c>
    </row>
    <row r="34" spans="1:6" s="8" customFormat="1" ht="12.75" customHeight="1" x14ac:dyDescent="0.2">
      <c r="A34" s="9">
        <v>810064</v>
      </c>
      <c r="B34" s="10" t="s">
        <v>28</v>
      </c>
      <c r="C34" s="11">
        <v>10248732.25</v>
      </c>
      <c r="D34" s="11">
        <v>485044.01</v>
      </c>
      <c r="E34" s="91">
        <v>376698.86</v>
      </c>
      <c r="F34" s="11">
        <v>11110475.119999999</v>
      </c>
    </row>
    <row r="35" spans="1:6" s="1" customFormat="1" x14ac:dyDescent="0.2">
      <c r="A35" s="9">
        <v>810073</v>
      </c>
      <c r="B35" s="10" t="s">
        <v>29</v>
      </c>
      <c r="C35" s="11">
        <v>4457250</v>
      </c>
      <c r="D35" s="11">
        <v>18000</v>
      </c>
      <c r="E35" s="91">
        <v>24750</v>
      </c>
      <c r="F35" s="11">
        <v>4500000</v>
      </c>
    </row>
    <row r="36" spans="1:6" s="1" customFormat="1" x14ac:dyDescent="0.2">
      <c r="A36" s="9">
        <v>810074</v>
      </c>
      <c r="B36" s="10" t="s">
        <v>30</v>
      </c>
      <c r="C36" s="11">
        <v>10574771.619999999</v>
      </c>
      <c r="D36" s="11">
        <v>64629.39</v>
      </c>
      <c r="E36" s="91">
        <v>1240884.27</v>
      </c>
      <c r="F36" s="11">
        <v>11880285.279999999</v>
      </c>
    </row>
    <row r="37" spans="1:6" s="1" customFormat="1" x14ac:dyDescent="0.2">
      <c r="A37" s="9">
        <v>810076</v>
      </c>
      <c r="B37" s="10" t="s">
        <v>31</v>
      </c>
      <c r="C37" s="11">
        <v>25920699.760000002</v>
      </c>
      <c r="D37" s="11">
        <v>78551.88</v>
      </c>
      <c r="E37" s="91">
        <v>11193.34</v>
      </c>
      <c r="F37" s="11">
        <v>26010444.98</v>
      </c>
    </row>
    <row r="38" spans="1:6" s="1" customFormat="1" ht="12.75" customHeight="1" x14ac:dyDescent="0.2">
      <c r="A38" s="113" t="s">
        <v>32</v>
      </c>
      <c r="B38" s="114"/>
      <c r="C38" s="7">
        <v>11855600.449999999</v>
      </c>
      <c r="D38" s="7">
        <v>418437.15</v>
      </c>
      <c r="E38" s="7">
        <v>245223.63</v>
      </c>
      <c r="F38" s="96">
        <v>12519261.23</v>
      </c>
    </row>
    <row r="39" spans="1:6" s="8" customFormat="1" ht="12.75" customHeight="1" x14ac:dyDescent="0.2">
      <c r="A39" s="9">
        <v>810157</v>
      </c>
      <c r="B39" s="10" t="s">
        <v>33</v>
      </c>
      <c r="C39" s="11">
        <v>11855600.449999999</v>
      </c>
      <c r="D39" s="11">
        <v>418437.15</v>
      </c>
      <c r="E39" s="91">
        <v>245223.63</v>
      </c>
      <c r="F39" s="11">
        <v>12519261.23</v>
      </c>
    </row>
    <row r="40" spans="1:6" s="1" customFormat="1" ht="12.75" customHeight="1" x14ac:dyDescent="0.2">
      <c r="A40" s="113" t="s">
        <v>34</v>
      </c>
      <c r="B40" s="114"/>
      <c r="C40" s="7">
        <v>141913495.88999999</v>
      </c>
      <c r="D40" s="7">
        <v>26797368.719999999</v>
      </c>
      <c r="E40" s="7">
        <v>14802054.959999999</v>
      </c>
      <c r="F40" s="96">
        <v>183512919.56999999</v>
      </c>
    </row>
    <row r="41" spans="1:6" s="8" customFormat="1" ht="12.75" customHeight="1" x14ac:dyDescent="0.2">
      <c r="A41" s="9">
        <v>810126</v>
      </c>
      <c r="B41" s="10" t="s">
        <v>35</v>
      </c>
      <c r="C41" s="11">
        <v>135030005.72</v>
      </c>
      <c r="D41" s="11">
        <v>26476181.41</v>
      </c>
      <c r="E41" s="91">
        <v>14756732.439999999</v>
      </c>
      <c r="F41" s="11">
        <v>176262919.56999999</v>
      </c>
    </row>
    <row r="42" spans="1:6" s="1" customFormat="1" ht="25.5" x14ac:dyDescent="0.2">
      <c r="A42" s="9">
        <v>810127</v>
      </c>
      <c r="B42" s="10" t="s">
        <v>36</v>
      </c>
      <c r="C42" s="11">
        <v>6883490.1699999999</v>
      </c>
      <c r="D42" s="11">
        <v>321187.31</v>
      </c>
      <c r="E42" s="91">
        <v>45322.52</v>
      </c>
      <c r="F42" s="11">
        <v>7250000</v>
      </c>
    </row>
    <row r="43" spans="1:6" s="1" customFormat="1" x14ac:dyDescent="0.2">
      <c r="A43" s="9">
        <v>810130</v>
      </c>
      <c r="B43" s="10" t="s">
        <v>37</v>
      </c>
      <c r="C43" s="11" t="s">
        <v>287</v>
      </c>
      <c r="D43" s="11" t="s">
        <v>287</v>
      </c>
      <c r="E43" s="91">
        <v>0</v>
      </c>
      <c r="F43" s="11">
        <v>0</v>
      </c>
    </row>
    <row r="44" spans="1:6" s="1" customFormat="1" x14ac:dyDescent="0.2">
      <c r="A44" s="9">
        <v>810154</v>
      </c>
      <c r="B44" s="10" t="s">
        <v>38</v>
      </c>
      <c r="C44" s="11" t="s">
        <v>287</v>
      </c>
      <c r="D44" s="11" t="s">
        <v>287</v>
      </c>
      <c r="E44" s="91">
        <v>0</v>
      </c>
      <c r="F44" s="11">
        <v>0</v>
      </c>
    </row>
    <row r="45" spans="1:6" s="1" customFormat="1" x14ac:dyDescent="0.2">
      <c r="A45" s="9">
        <v>810156</v>
      </c>
      <c r="B45" s="10" t="s">
        <v>199</v>
      </c>
      <c r="C45" s="11" t="s">
        <v>287</v>
      </c>
      <c r="D45" s="11" t="s">
        <v>287</v>
      </c>
      <c r="E45" s="91">
        <v>0</v>
      </c>
      <c r="F45" s="11">
        <v>0</v>
      </c>
    </row>
    <row r="46" spans="1:6" s="1" customFormat="1" ht="25.5" x14ac:dyDescent="0.2">
      <c r="A46" s="9">
        <v>810197</v>
      </c>
      <c r="B46" s="10" t="s">
        <v>39</v>
      </c>
      <c r="C46" s="11" t="s">
        <v>287</v>
      </c>
      <c r="D46" s="11" t="s">
        <v>287</v>
      </c>
      <c r="E46" s="91">
        <v>0</v>
      </c>
      <c r="F46" s="11">
        <v>0</v>
      </c>
    </row>
    <row r="47" spans="1:6" s="1" customFormat="1" x14ac:dyDescent="0.2">
      <c r="A47" s="9">
        <v>810225</v>
      </c>
      <c r="B47" s="10" t="s">
        <v>40</v>
      </c>
      <c r="C47" s="11" t="s">
        <v>287</v>
      </c>
      <c r="D47" s="11" t="s">
        <v>287</v>
      </c>
      <c r="E47" s="91">
        <v>0</v>
      </c>
      <c r="F47" s="11">
        <v>0</v>
      </c>
    </row>
    <row r="48" spans="1:6" s="1" customFormat="1" x14ac:dyDescent="0.2">
      <c r="A48" s="9">
        <v>810235</v>
      </c>
      <c r="B48" s="10" t="s">
        <v>41</v>
      </c>
      <c r="C48" s="11" t="s">
        <v>287</v>
      </c>
      <c r="D48" s="11" t="s">
        <v>287</v>
      </c>
      <c r="E48" s="91">
        <v>0</v>
      </c>
      <c r="F48" s="11">
        <v>0</v>
      </c>
    </row>
    <row r="49" spans="1:6" s="1" customFormat="1" x14ac:dyDescent="0.2">
      <c r="A49" s="9">
        <v>810303</v>
      </c>
      <c r="B49" s="10" t="s">
        <v>198</v>
      </c>
      <c r="C49" s="11" t="s">
        <v>287</v>
      </c>
      <c r="D49" s="11" t="s">
        <v>287</v>
      </c>
      <c r="E49" s="91">
        <v>0</v>
      </c>
      <c r="F49" s="11">
        <v>0</v>
      </c>
    </row>
    <row r="50" spans="1:6" s="1" customFormat="1" x14ac:dyDescent="0.2">
      <c r="A50" s="9">
        <v>810307</v>
      </c>
      <c r="B50" s="10" t="s">
        <v>249</v>
      </c>
      <c r="C50" s="11" t="s">
        <v>287</v>
      </c>
      <c r="D50" s="11" t="s">
        <v>287</v>
      </c>
      <c r="E50" s="91">
        <v>0</v>
      </c>
      <c r="F50" s="11">
        <v>0</v>
      </c>
    </row>
    <row r="51" spans="1:6" s="8" customFormat="1" ht="12.75" customHeight="1" x14ac:dyDescent="0.2">
      <c r="A51" s="9">
        <v>810314</v>
      </c>
      <c r="B51" s="10" t="s">
        <v>250</v>
      </c>
      <c r="C51" s="11" t="s">
        <v>287</v>
      </c>
      <c r="D51" s="11" t="s">
        <v>287</v>
      </c>
      <c r="E51" s="91">
        <v>0</v>
      </c>
      <c r="F51" s="11">
        <v>0</v>
      </c>
    </row>
    <row r="52" spans="1:6" s="1" customFormat="1" ht="12.75" customHeight="1" x14ac:dyDescent="0.2">
      <c r="A52" s="113" t="s">
        <v>42</v>
      </c>
      <c r="B52" s="114"/>
      <c r="C52" s="7">
        <v>1074320.94</v>
      </c>
      <c r="D52" s="7">
        <v>933.31</v>
      </c>
      <c r="E52" s="7">
        <v>19925987.350000001</v>
      </c>
      <c r="F52" s="96">
        <v>21001241.600000001</v>
      </c>
    </row>
    <row r="53" spans="1:6" s="1" customFormat="1" x14ac:dyDescent="0.2">
      <c r="A53" s="9">
        <v>810088</v>
      </c>
      <c r="B53" s="10" t="s">
        <v>43</v>
      </c>
      <c r="C53" s="11">
        <v>1074320.94</v>
      </c>
      <c r="D53" s="11">
        <v>933.31</v>
      </c>
      <c r="E53" s="91">
        <v>19925987.350000001</v>
      </c>
      <c r="F53" s="11">
        <v>21001241.600000001</v>
      </c>
    </row>
    <row r="54" spans="1:6" s="1" customFormat="1" x14ac:dyDescent="0.2">
      <c r="A54" s="9">
        <v>810172</v>
      </c>
      <c r="B54" s="10" t="s">
        <v>44</v>
      </c>
      <c r="C54" s="11" t="s">
        <v>287</v>
      </c>
      <c r="D54" s="11" t="s">
        <v>287</v>
      </c>
      <c r="E54" s="91">
        <v>0</v>
      </c>
      <c r="F54" s="11">
        <v>0</v>
      </c>
    </row>
    <row r="55" spans="1:6" s="1" customFormat="1" x14ac:dyDescent="0.2">
      <c r="A55" s="9">
        <v>810179</v>
      </c>
      <c r="B55" s="10" t="s">
        <v>45</v>
      </c>
      <c r="C55" s="11" t="s">
        <v>287</v>
      </c>
      <c r="D55" s="11" t="s">
        <v>287</v>
      </c>
      <c r="E55" s="91">
        <v>0</v>
      </c>
      <c r="F55" s="11">
        <v>0</v>
      </c>
    </row>
    <row r="56" spans="1:6" s="8" customFormat="1" ht="12.75" customHeight="1" x14ac:dyDescent="0.2">
      <c r="A56" s="9">
        <v>810257</v>
      </c>
      <c r="B56" s="10" t="s">
        <v>191</v>
      </c>
      <c r="C56" s="11" t="s">
        <v>287</v>
      </c>
      <c r="D56" s="11" t="s">
        <v>287</v>
      </c>
      <c r="E56" s="91">
        <v>0</v>
      </c>
      <c r="F56" s="11">
        <v>0</v>
      </c>
    </row>
    <row r="57" spans="1:6" s="1" customFormat="1" ht="12.75" customHeight="1" x14ac:dyDescent="0.2">
      <c r="A57" s="113" t="s">
        <v>46</v>
      </c>
      <c r="B57" s="114"/>
      <c r="C57" s="7">
        <v>2907862.51</v>
      </c>
      <c r="D57" s="7">
        <v>61428.85</v>
      </c>
      <c r="E57" s="7">
        <v>38866925.609999999</v>
      </c>
      <c r="F57" s="96">
        <v>41836216.969999999</v>
      </c>
    </row>
    <row r="58" spans="1:6" s="1" customFormat="1" x14ac:dyDescent="0.2">
      <c r="A58" s="9">
        <v>810089</v>
      </c>
      <c r="B58" s="10" t="s">
        <v>47</v>
      </c>
      <c r="C58" s="11">
        <v>2907862.51</v>
      </c>
      <c r="D58" s="11">
        <v>61428.85</v>
      </c>
      <c r="E58" s="91">
        <v>38866925.609999999</v>
      </c>
      <c r="F58" s="11">
        <v>41836216.969999999</v>
      </c>
    </row>
    <row r="59" spans="1:6" s="1" customFormat="1" x14ac:dyDescent="0.2">
      <c r="A59" s="9">
        <v>810133</v>
      </c>
      <c r="B59" s="10" t="s">
        <v>48</v>
      </c>
      <c r="C59" s="11" t="s">
        <v>287</v>
      </c>
      <c r="D59" s="11" t="s">
        <v>287</v>
      </c>
      <c r="E59" s="91">
        <v>0</v>
      </c>
      <c r="F59" s="11">
        <v>0</v>
      </c>
    </row>
    <row r="60" spans="1:6" s="1" customFormat="1" x14ac:dyDescent="0.2">
      <c r="A60" s="9">
        <v>810161</v>
      </c>
      <c r="B60" s="10" t="s">
        <v>49</v>
      </c>
      <c r="C60" s="11" t="s">
        <v>287</v>
      </c>
      <c r="D60" s="11" t="s">
        <v>287</v>
      </c>
      <c r="E60" s="91">
        <v>0</v>
      </c>
      <c r="F60" s="11">
        <v>0</v>
      </c>
    </row>
    <row r="61" spans="1:6" s="1" customFormat="1" x14ac:dyDescent="0.2">
      <c r="A61" s="9">
        <v>810182</v>
      </c>
      <c r="B61" s="10" t="s">
        <v>50</v>
      </c>
      <c r="C61" s="11" t="s">
        <v>287</v>
      </c>
      <c r="D61" s="11" t="s">
        <v>287</v>
      </c>
      <c r="E61" s="91">
        <v>0</v>
      </c>
      <c r="F61" s="11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11" t="s">
        <v>287</v>
      </c>
      <c r="D62" s="11" t="s">
        <v>287</v>
      </c>
      <c r="E62" s="91">
        <v>0</v>
      </c>
      <c r="F62" s="11">
        <v>0</v>
      </c>
    </row>
    <row r="63" spans="1:6" s="1" customFormat="1" x14ac:dyDescent="0.2">
      <c r="A63" s="90">
        <v>810309</v>
      </c>
      <c r="B63" s="94" t="s">
        <v>253</v>
      </c>
      <c r="C63" s="11" t="s">
        <v>287</v>
      </c>
      <c r="D63" s="11" t="s">
        <v>287</v>
      </c>
      <c r="E63" s="91">
        <v>0</v>
      </c>
      <c r="F63" s="11">
        <v>0</v>
      </c>
    </row>
    <row r="64" spans="1:6" s="1" customFormat="1" ht="12.75" customHeight="1" x14ac:dyDescent="0.2">
      <c r="A64" s="113" t="s">
        <v>52</v>
      </c>
      <c r="B64" s="114"/>
      <c r="C64" s="7">
        <v>70339333.789999992</v>
      </c>
      <c r="D64" s="7">
        <v>154719.82</v>
      </c>
      <c r="E64" s="7">
        <v>1251776.42</v>
      </c>
      <c r="F64" s="96">
        <v>71745830.029999986</v>
      </c>
    </row>
    <row r="65" spans="1:6" s="1" customFormat="1" x14ac:dyDescent="0.2">
      <c r="A65" s="9">
        <v>810090</v>
      </c>
      <c r="B65" s="10" t="s">
        <v>53</v>
      </c>
      <c r="C65" s="11">
        <v>34491129.530000001</v>
      </c>
      <c r="D65" s="11">
        <v>100772.94</v>
      </c>
      <c r="E65" s="91">
        <v>538613.93000000005</v>
      </c>
      <c r="F65" s="11">
        <v>35130516.399999999</v>
      </c>
    </row>
    <row r="66" spans="1:6" s="1" customFormat="1" x14ac:dyDescent="0.2">
      <c r="A66" s="9">
        <v>810091</v>
      </c>
      <c r="B66" s="10" t="s">
        <v>54</v>
      </c>
      <c r="C66" s="11">
        <v>11352935.76</v>
      </c>
      <c r="D66" s="11">
        <v>3454.25</v>
      </c>
      <c r="E66" s="91">
        <v>157743.62</v>
      </c>
      <c r="F66" s="11">
        <v>11514133.630000001</v>
      </c>
    </row>
    <row r="67" spans="1:6" s="8" customFormat="1" ht="12.75" customHeight="1" x14ac:dyDescent="0.2">
      <c r="A67" s="9">
        <v>810092</v>
      </c>
      <c r="B67" s="10" t="s">
        <v>55</v>
      </c>
      <c r="C67" s="11" t="s">
        <v>287</v>
      </c>
      <c r="D67" s="11" t="s">
        <v>287</v>
      </c>
      <c r="E67" s="91">
        <v>0</v>
      </c>
      <c r="F67" s="11">
        <v>0</v>
      </c>
    </row>
    <row r="68" spans="1:6" s="1" customFormat="1" x14ac:dyDescent="0.2">
      <c r="A68" s="9">
        <v>810139</v>
      </c>
      <c r="B68" s="10" t="s">
        <v>56</v>
      </c>
      <c r="C68" s="11">
        <v>24495268.5</v>
      </c>
      <c r="D68" s="11">
        <v>50492.63</v>
      </c>
      <c r="E68" s="91">
        <v>555418.87</v>
      </c>
      <c r="F68" s="11">
        <v>25101180</v>
      </c>
    </row>
    <row r="69" spans="1:6" s="1" customFormat="1" ht="12.75" customHeight="1" x14ac:dyDescent="0.2">
      <c r="A69" s="113" t="s">
        <v>57</v>
      </c>
      <c r="B69" s="114"/>
      <c r="C69" s="7">
        <v>120222850.51000001</v>
      </c>
      <c r="D69" s="7">
        <v>3050917.96</v>
      </c>
      <c r="E69" s="7">
        <v>3977356.72</v>
      </c>
      <c r="F69" s="96">
        <v>127251125.19</v>
      </c>
    </row>
    <row r="70" spans="1:6" s="1" customFormat="1" x14ac:dyDescent="0.2">
      <c r="A70" s="9">
        <v>810094</v>
      </c>
      <c r="B70" s="10" t="s">
        <v>58</v>
      </c>
      <c r="C70" s="11">
        <v>120222850.51000001</v>
      </c>
      <c r="D70" s="11">
        <v>3050917.96</v>
      </c>
      <c r="E70" s="91">
        <v>3977356.72</v>
      </c>
      <c r="F70" s="11">
        <v>127251125.19</v>
      </c>
    </row>
    <row r="71" spans="1:6" s="1" customFormat="1" x14ac:dyDescent="0.2">
      <c r="A71" s="9">
        <v>810095</v>
      </c>
      <c r="B71" s="10" t="s">
        <v>59</v>
      </c>
      <c r="C71" s="11" t="s">
        <v>287</v>
      </c>
      <c r="D71" s="11" t="s">
        <v>287</v>
      </c>
      <c r="E71" s="91">
        <v>0</v>
      </c>
      <c r="F71" s="11">
        <v>0</v>
      </c>
    </row>
    <row r="72" spans="1:6" s="1" customFormat="1" x14ac:dyDescent="0.2">
      <c r="A72" s="9">
        <v>810163</v>
      </c>
      <c r="B72" s="10" t="s">
        <v>60</v>
      </c>
      <c r="C72" s="11" t="s">
        <v>287</v>
      </c>
      <c r="D72" s="11" t="s">
        <v>287</v>
      </c>
      <c r="E72" s="91">
        <v>0</v>
      </c>
      <c r="F72" s="11">
        <v>0</v>
      </c>
    </row>
    <row r="73" spans="1:6" s="1" customFormat="1" x14ac:dyDescent="0.2">
      <c r="A73" s="9">
        <v>810184</v>
      </c>
      <c r="B73" s="10" t="s">
        <v>61</v>
      </c>
      <c r="C73" s="11" t="s">
        <v>287</v>
      </c>
      <c r="D73" s="11" t="s">
        <v>287</v>
      </c>
      <c r="E73" s="91">
        <v>0</v>
      </c>
      <c r="F73" s="11">
        <v>0</v>
      </c>
    </row>
    <row r="74" spans="1:6" s="1" customFormat="1" x14ac:dyDescent="0.2">
      <c r="A74" s="9">
        <v>810189</v>
      </c>
      <c r="B74" s="10" t="s">
        <v>62</v>
      </c>
      <c r="C74" s="11" t="s">
        <v>287</v>
      </c>
      <c r="D74" s="11" t="s">
        <v>287</v>
      </c>
      <c r="E74" s="91">
        <v>0</v>
      </c>
      <c r="F74" s="11">
        <v>0</v>
      </c>
    </row>
    <row r="75" spans="1:6" s="8" customFormat="1" ht="12.75" customHeight="1" x14ac:dyDescent="0.2">
      <c r="A75" s="9">
        <v>810193</v>
      </c>
      <c r="B75" s="10" t="s">
        <v>63</v>
      </c>
      <c r="C75" s="11" t="s">
        <v>287</v>
      </c>
      <c r="D75" s="11" t="s">
        <v>287</v>
      </c>
      <c r="E75" s="91">
        <v>0</v>
      </c>
      <c r="F75" s="11">
        <v>0</v>
      </c>
    </row>
    <row r="76" spans="1:6" s="1" customFormat="1" x14ac:dyDescent="0.2">
      <c r="A76" s="9">
        <v>810244</v>
      </c>
      <c r="B76" s="10" t="s">
        <v>64</v>
      </c>
      <c r="C76" s="11" t="s">
        <v>287</v>
      </c>
      <c r="D76" s="11" t="s">
        <v>287</v>
      </c>
      <c r="E76" s="91">
        <v>0</v>
      </c>
      <c r="F76" s="11">
        <v>0</v>
      </c>
    </row>
    <row r="77" spans="1:6" s="1" customFormat="1" x14ac:dyDescent="0.2">
      <c r="A77" s="90">
        <v>810311</v>
      </c>
      <c r="B77" s="94" t="s">
        <v>252</v>
      </c>
      <c r="C77" s="11" t="s">
        <v>287</v>
      </c>
      <c r="D77" s="11" t="s">
        <v>287</v>
      </c>
      <c r="E77" s="91">
        <v>0</v>
      </c>
      <c r="F77" s="11">
        <v>0</v>
      </c>
    </row>
    <row r="78" spans="1:6" s="1" customFormat="1" ht="12.75" customHeight="1" x14ac:dyDescent="0.2">
      <c r="A78" s="113" t="s">
        <v>65</v>
      </c>
      <c r="B78" s="114"/>
      <c r="C78" s="7">
        <v>234914301.81</v>
      </c>
      <c r="D78" s="7">
        <v>1246678.8499999999</v>
      </c>
      <c r="E78" s="7">
        <v>2999272.66</v>
      </c>
      <c r="F78" s="96">
        <v>239160253.31999999</v>
      </c>
    </row>
    <row r="79" spans="1:6" s="1" customFormat="1" x14ac:dyDescent="0.2">
      <c r="A79" s="9">
        <v>810004</v>
      </c>
      <c r="B79" s="10" t="s">
        <v>66</v>
      </c>
      <c r="C79" s="11">
        <v>51387059.359999999</v>
      </c>
      <c r="D79" s="11">
        <v>72305.899999999994</v>
      </c>
      <c r="E79" s="91">
        <v>294043.96000000002</v>
      </c>
      <c r="F79" s="11">
        <v>51753409.219999999</v>
      </c>
    </row>
    <row r="80" spans="1:6" s="1" customFormat="1" x14ac:dyDescent="0.2">
      <c r="A80" s="9">
        <v>810097</v>
      </c>
      <c r="B80" s="10" t="s">
        <v>67</v>
      </c>
      <c r="C80" s="11">
        <v>30188808.66</v>
      </c>
      <c r="D80" s="11">
        <v>42168.21</v>
      </c>
      <c r="E80" s="91">
        <v>210841.03</v>
      </c>
      <c r="F80" s="11">
        <v>30441817.899999999</v>
      </c>
    </row>
    <row r="81" spans="1:6" s="1" customFormat="1" x14ac:dyDescent="0.2">
      <c r="A81" s="9">
        <v>810098</v>
      </c>
      <c r="B81" s="10" t="s">
        <v>68</v>
      </c>
      <c r="C81" s="11" t="s">
        <v>287</v>
      </c>
      <c r="D81" s="11" t="s">
        <v>287</v>
      </c>
      <c r="E81" s="91">
        <v>0</v>
      </c>
      <c r="F81" s="11">
        <v>0</v>
      </c>
    </row>
    <row r="82" spans="1:6" s="1" customFormat="1" x14ac:dyDescent="0.2">
      <c r="A82" s="9">
        <v>810099</v>
      </c>
      <c r="B82" s="10" t="s">
        <v>69</v>
      </c>
      <c r="C82" s="11">
        <v>66731108.210000001</v>
      </c>
      <c r="D82" s="11">
        <v>35013.550000000003</v>
      </c>
      <c r="E82" s="91">
        <v>380470.17</v>
      </c>
      <c r="F82" s="11">
        <v>67146591.930000007</v>
      </c>
    </row>
    <row r="83" spans="1:6" s="1" customFormat="1" ht="25.5" x14ac:dyDescent="0.2">
      <c r="A83" s="9">
        <v>810100</v>
      </c>
      <c r="B83" s="10" t="s">
        <v>70</v>
      </c>
      <c r="C83" s="11" t="s">
        <v>287</v>
      </c>
      <c r="D83" s="11" t="s">
        <v>287</v>
      </c>
      <c r="E83" s="91">
        <v>0</v>
      </c>
      <c r="F83" s="11">
        <v>0</v>
      </c>
    </row>
    <row r="84" spans="1:6" s="1" customFormat="1" x14ac:dyDescent="0.2">
      <c r="A84" s="9">
        <v>810101</v>
      </c>
      <c r="B84" s="10" t="s">
        <v>71</v>
      </c>
      <c r="C84" s="11">
        <v>40049244.829999998</v>
      </c>
      <c r="D84" s="11">
        <v>6194.7</v>
      </c>
      <c r="E84" s="91">
        <v>1300886.6200000001</v>
      </c>
      <c r="F84" s="11">
        <v>41356326.149999999</v>
      </c>
    </row>
    <row r="85" spans="1:6" s="1" customFormat="1" x14ac:dyDescent="0.2">
      <c r="A85" s="9">
        <v>810103</v>
      </c>
      <c r="B85" s="10" t="s">
        <v>72</v>
      </c>
      <c r="C85" s="11">
        <v>8701253.7599999998</v>
      </c>
      <c r="D85" s="11">
        <v>6115.4</v>
      </c>
      <c r="E85" s="91">
        <v>28919.84</v>
      </c>
      <c r="F85" s="11">
        <v>8736289</v>
      </c>
    </row>
    <row r="86" spans="1:6" s="1" customFormat="1" x14ac:dyDescent="0.2">
      <c r="A86" s="9">
        <v>810104</v>
      </c>
      <c r="B86" s="10" t="s">
        <v>73</v>
      </c>
      <c r="C86" s="11" t="s">
        <v>287</v>
      </c>
      <c r="D86" s="11" t="s">
        <v>287</v>
      </c>
      <c r="E86" s="91">
        <v>0</v>
      </c>
      <c r="F86" s="11">
        <v>0</v>
      </c>
    </row>
    <row r="87" spans="1:6" s="1" customFormat="1" x14ac:dyDescent="0.2">
      <c r="A87" s="9">
        <v>810105</v>
      </c>
      <c r="B87" s="10" t="s">
        <v>74</v>
      </c>
      <c r="C87" s="11">
        <v>1100765.3799999999</v>
      </c>
      <c r="D87" s="11">
        <v>41020.559999999998</v>
      </c>
      <c r="E87" s="91">
        <v>117403.68</v>
      </c>
      <c r="F87" s="11">
        <v>1259189.6200000001</v>
      </c>
    </row>
    <row r="88" spans="1:6" s="1" customFormat="1" x14ac:dyDescent="0.2">
      <c r="A88" s="9">
        <v>810106</v>
      </c>
      <c r="B88" s="10" t="s">
        <v>75</v>
      </c>
      <c r="C88" s="11" t="s">
        <v>287</v>
      </c>
      <c r="D88" s="11" t="s">
        <v>287</v>
      </c>
      <c r="E88" s="91">
        <v>0</v>
      </c>
      <c r="F88" s="11">
        <v>0</v>
      </c>
    </row>
    <row r="89" spans="1:6" s="1" customFormat="1" x14ac:dyDescent="0.2">
      <c r="A89" s="9">
        <v>810144</v>
      </c>
      <c r="B89" s="10" t="s">
        <v>76</v>
      </c>
      <c r="C89" s="11">
        <v>10411901.33</v>
      </c>
      <c r="D89" s="11">
        <v>984098.98</v>
      </c>
      <c r="E89" s="91">
        <v>476099.69</v>
      </c>
      <c r="F89" s="11">
        <v>11872100</v>
      </c>
    </row>
    <row r="90" spans="1:6" s="1" customFormat="1" x14ac:dyDescent="0.2">
      <c r="A90" s="9">
        <v>810165</v>
      </c>
      <c r="B90" s="10" t="s">
        <v>77</v>
      </c>
      <c r="C90" s="11" t="s">
        <v>287</v>
      </c>
      <c r="D90" s="11" t="s">
        <v>287</v>
      </c>
      <c r="E90" s="91">
        <v>0</v>
      </c>
      <c r="F90" s="11">
        <v>0</v>
      </c>
    </row>
    <row r="91" spans="1:6" s="1" customFormat="1" x14ac:dyDescent="0.2">
      <c r="A91" s="9">
        <v>810173</v>
      </c>
      <c r="B91" s="10" t="s">
        <v>78</v>
      </c>
      <c r="C91" s="11" t="s">
        <v>287</v>
      </c>
      <c r="D91" s="11" t="s">
        <v>287</v>
      </c>
      <c r="E91" s="91">
        <v>0</v>
      </c>
      <c r="F91" s="11">
        <v>0</v>
      </c>
    </row>
    <row r="92" spans="1:6" s="1" customFormat="1" x14ac:dyDescent="0.2">
      <c r="A92" s="9">
        <v>810177</v>
      </c>
      <c r="B92" s="10" t="s">
        <v>239</v>
      </c>
      <c r="C92" s="11" t="s">
        <v>287</v>
      </c>
      <c r="D92" s="11" t="s">
        <v>287</v>
      </c>
      <c r="E92" s="91">
        <v>0</v>
      </c>
      <c r="F92" s="11">
        <v>0</v>
      </c>
    </row>
    <row r="93" spans="1:6" s="1" customFormat="1" x14ac:dyDescent="0.2">
      <c r="A93" s="9">
        <v>810187</v>
      </c>
      <c r="B93" s="10" t="s">
        <v>200</v>
      </c>
      <c r="C93" s="11" t="s">
        <v>287</v>
      </c>
      <c r="D93" s="11" t="s">
        <v>287</v>
      </c>
      <c r="E93" s="91">
        <v>0</v>
      </c>
      <c r="F93" s="11">
        <v>0</v>
      </c>
    </row>
    <row r="94" spans="1:6" s="1" customFormat="1" x14ac:dyDescent="0.2">
      <c r="A94" s="9">
        <v>810196</v>
      </c>
      <c r="B94" s="10" t="s">
        <v>79</v>
      </c>
      <c r="C94" s="11" t="s">
        <v>287</v>
      </c>
      <c r="D94" s="11" t="s">
        <v>287</v>
      </c>
      <c r="E94" s="91">
        <v>0</v>
      </c>
      <c r="F94" s="11">
        <v>0</v>
      </c>
    </row>
    <row r="95" spans="1:6" s="8" customFormat="1" ht="12.75" customHeight="1" x14ac:dyDescent="0.2">
      <c r="A95" s="9">
        <v>810216</v>
      </c>
      <c r="B95" s="10" t="s">
        <v>80</v>
      </c>
      <c r="C95" s="11" t="s">
        <v>287</v>
      </c>
      <c r="D95" s="11" t="s">
        <v>287</v>
      </c>
      <c r="E95" s="91">
        <v>0</v>
      </c>
      <c r="F95" s="11">
        <v>0</v>
      </c>
    </row>
    <row r="96" spans="1:6" s="1" customFormat="1" x14ac:dyDescent="0.2">
      <c r="A96" s="9">
        <v>810240</v>
      </c>
      <c r="B96" s="10" t="s">
        <v>81</v>
      </c>
      <c r="C96" s="11">
        <v>10642654.9</v>
      </c>
      <c r="D96" s="11">
        <v>9792.92</v>
      </c>
      <c r="E96" s="91">
        <v>47593.98</v>
      </c>
      <c r="F96" s="11">
        <v>10700041.800000001</v>
      </c>
    </row>
    <row r="97" spans="1:6" s="1" customFormat="1" x14ac:dyDescent="0.2">
      <c r="A97" s="9">
        <v>810247</v>
      </c>
      <c r="B97" s="10" t="s">
        <v>251</v>
      </c>
      <c r="C97" s="11" t="s">
        <v>287</v>
      </c>
      <c r="D97" s="11" t="s">
        <v>287</v>
      </c>
      <c r="E97" s="91">
        <v>0</v>
      </c>
      <c r="F97" s="11">
        <v>0</v>
      </c>
    </row>
    <row r="98" spans="1:6" s="1" customFormat="1" x14ac:dyDescent="0.2">
      <c r="A98" s="9">
        <v>810302</v>
      </c>
      <c r="B98" s="10" t="s">
        <v>201</v>
      </c>
      <c r="C98" s="11">
        <v>15701505.380000001</v>
      </c>
      <c r="D98" s="11">
        <v>49968.63</v>
      </c>
      <c r="E98" s="91">
        <v>143013.69</v>
      </c>
      <c r="F98" s="11">
        <v>15894487.699999999</v>
      </c>
    </row>
    <row r="99" spans="1:6" s="1" customFormat="1" ht="12.75" customHeight="1" x14ac:dyDescent="0.2">
      <c r="A99" s="113" t="s">
        <v>82</v>
      </c>
      <c r="B99" s="114"/>
      <c r="C99" s="7">
        <v>62235127.090000004</v>
      </c>
      <c r="D99" s="7">
        <v>16709558.079999998</v>
      </c>
      <c r="E99" s="7">
        <v>15006742.320000002</v>
      </c>
      <c r="F99" s="96">
        <v>93951427.49000001</v>
      </c>
    </row>
    <row r="100" spans="1:6" s="1" customFormat="1" x14ac:dyDescent="0.2">
      <c r="A100" s="9">
        <v>810002</v>
      </c>
      <c r="B100" s="10" t="s">
        <v>83</v>
      </c>
      <c r="C100" s="11" t="s">
        <v>287</v>
      </c>
      <c r="D100" s="11" t="s">
        <v>287</v>
      </c>
      <c r="E100" s="91">
        <v>0</v>
      </c>
      <c r="F100" s="11">
        <v>0</v>
      </c>
    </row>
    <row r="101" spans="1:6" s="1" customFormat="1" x14ac:dyDescent="0.2">
      <c r="A101" s="9">
        <v>810003</v>
      </c>
      <c r="B101" s="10" t="s">
        <v>84</v>
      </c>
      <c r="C101" s="11">
        <v>26963120.670000002</v>
      </c>
      <c r="D101" s="11">
        <v>6348026.21</v>
      </c>
      <c r="E101" s="91">
        <v>6130467.2400000002</v>
      </c>
      <c r="F101" s="11">
        <v>39441614.119999997</v>
      </c>
    </row>
    <row r="102" spans="1:6" s="8" customFormat="1" ht="12.75" customHeight="1" x14ac:dyDescent="0.2">
      <c r="A102" s="9">
        <v>810107</v>
      </c>
      <c r="B102" s="10" t="s">
        <v>85</v>
      </c>
      <c r="C102" s="11">
        <v>19250542.350000001</v>
      </c>
      <c r="D102" s="11">
        <v>6549413.2599999998</v>
      </c>
      <c r="E102" s="91">
        <v>5506147.8600000003</v>
      </c>
      <c r="F102" s="11">
        <v>31306103.469999999</v>
      </c>
    </row>
    <row r="103" spans="1:6" s="1" customFormat="1" x14ac:dyDescent="0.2">
      <c r="A103" s="9">
        <v>810108</v>
      </c>
      <c r="B103" s="10" t="s">
        <v>86</v>
      </c>
      <c r="C103" s="11">
        <v>16021464.07</v>
      </c>
      <c r="D103" s="11">
        <v>3812118.61</v>
      </c>
      <c r="E103" s="91">
        <v>3370127.22</v>
      </c>
      <c r="F103" s="11">
        <v>23203709.899999999</v>
      </c>
    </row>
    <row r="104" spans="1:6" s="1" customFormat="1" x14ac:dyDescent="0.2">
      <c r="A104" s="9">
        <v>810194</v>
      </c>
      <c r="B104" s="10" t="s">
        <v>87</v>
      </c>
      <c r="C104" s="11" t="s">
        <v>287</v>
      </c>
      <c r="D104" s="11" t="s">
        <v>287</v>
      </c>
      <c r="E104" s="9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11" t="s">
        <v>287</v>
      </c>
      <c r="D105" s="11" t="s">
        <v>287</v>
      </c>
      <c r="E105" s="91">
        <v>0</v>
      </c>
      <c r="F105" s="11">
        <v>0</v>
      </c>
    </row>
    <row r="106" spans="1:6" s="1" customFormat="1" ht="12.75" customHeight="1" x14ac:dyDescent="0.2">
      <c r="A106" s="113" t="s">
        <v>89</v>
      </c>
      <c r="B106" s="114"/>
      <c r="C106" s="7">
        <v>875353.94</v>
      </c>
      <c r="D106" s="7">
        <v>80579.55</v>
      </c>
      <c r="E106" s="7">
        <v>27225552.210000001</v>
      </c>
      <c r="F106" s="96">
        <v>28181485.699999999</v>
      </c>
    </row>
    <row r="107" spans="1:6" s="1" customFormat="1" x14ac:dyDescent="0.2">
      <c r="A107" s="9">
        <v>810110</v>
      </c>
      <c r="B107" s="10" t="s">
        <v>90</v>
      </c>
      <c r="C107" s="11" t="s">
        <v>287</v>
      </c>
      <c r="D107" s="11" t="s">
        <v>287</v>
      </c>
      <c r="E107" s="91">
        <v>0</v>
      </c>
      <c r="F107" s="11">
        <v>0</v>
      </c>
    </row>
    <row r="108" spans="1:6" s="1" customFormat="1" x14ac:dyDescent="0.2">
      <c r="A108" s="9">
        <v>810111</v>
      </c>
      <c r="B108" s="10" t="s">
        <v>91</v>
      </c>
      <c r="C108" s="11">
        <v>875353.94</v>
      </c>
      <c r="D108" s="11">
        <v>80579.55</v>
      </c>
      <c r="E108" s="91">
        <v>27225552.210000001</v>
      </c>
      <c r="F108" s="11">
        <v>28181485.699999999</v>
      </c>
    </row>
    <row r="109" spans="1:6" s="1" customFormat="1" ht="12.75" customHeight="1" x14ac:dyDescent="0.2">
      <c r="A109" s="113" t="s">
        <v>92</v>
      </c>
      <c r="B109" s="114"/>
      <c r="C109" s="7">
        <v>35137569.270000003</v>
      </c>
      <c r="D109" s="7">
        <v>389300.7</v>
      </c>
      <c r="E109" s="7">
        <v>66397.789999999994</v>
      </c>
      <c r="F109" s="96">
        <v>35593267.760000005</v>
      </c>
    </row>
    <row r="110" spans="1:6" s="8" customFormat="1" ht="12.75" customHeight="1" x14ac:dyDescent="0.2">
      <c r="A110" s="9">
        <v>810005</v>
      </c>
      <c r="B110" s="10" t="s">
        <v>202</v>
      </c>
      <c r="C110" s="11">
        <v>35137569.270000003</v>
      </c>
      <c r="D110" s="11">
        <v>389300.7</v>
      </c>
      <c r="E110" s="91">
        <v>66397.789999999994</v>
      </c>
      <c r="F110" s="11">
        <v>35593267.759999998</v>
      </c>
    </row>
    <row r="111" spans="1:6" s="1" customFormat="1" x14ac:dyDescent="0.2">
      <c r="A111" s="9">
        <v>810146</v>
      </c>
      <c r="B111" s="10" t="s">
        <v>93</v>
      </c>
      <c r="C111" s="11" t="s">
        <v>287</v>
      </c>
      <c r="D111" s="11" t="s">
        <v>287</v>
      </c>
      <c r="E111" s="91">
        <v>0</v>
      </c>
      <c r="F111" s="11">
        <v>0</v>
      </c>
    </row>
    <row r="112" spans="1:6" s="1" customFormat="1" x14ac:dyDescent="0.2">
      <c r="A112" s="9">
        <v>810181</v>
      </c>
      <c r="B112" s="10" t="s">
        <v>94</v>
      </c>
      <c r="C112" s="11" t="s">
        <v>287</v>
      </c>
      <c r="D112" s="11" t="s">
        <v>287</v>
      </c>
      <c r="E112" s="91">
        <v>0</v>
      </c>
      <c r="F112" s="11">
        <v>0</v>
      </c>
    </row>
    <row r="113" spans="1:6" s="8" customFormat="1" ht="12.75" customHeight="1" x14ac:dyDescent="0.2">
      <c r="A113" s="9">
        <v>810199</v>
      </c>
      <c r="B113" s="10" t="s">
        <v>95</v>
      </c>
      <c r="C113" s="11" t="s">
        <v>287</v>
      </c>
      <c r="D113" s="11" t="s">
        <v>287</v>
      </c>
      <c r="E113" s="91">
        <v>0</v>
      </c>
      <c r="F113" s="11">
        <v>0</v>
      </c>
    </row>
    <row r="114" spans="1:6" s="1" customFormat="1" ht="12.75" customHeight="1" x14ac:dyDescent="0.2">
      <c r="A114" s="113" t="s">
        <v>96</v>
      </c>
      <c r="B114" s="114"/>
      <c r="C114" s="7">
        <v>33331785.329999998</v>
      </c>
      <c r="D114" s="7">
        <v>10018.57</v>
      </c>
      <c r="E114" s="7">
        <v>53432.38</v>
      </c>
      <c r="F114" s="96">
        <v>33395236.279999997</v>
      </c>
    </row>
    <row r="115" spans="1:6" s="1" customFormat="1" x14ac:dyDescent="0.2">
      <c r="A115" s="9">
        <v>810113</v>
      </c>
      <c r="B115" s="10" t="s">
        <v>97</v>
      </c>
      <c r="C115" s="11">
        <v>33331785.329999998</v>
      </c>
      <c r="D115" s="11">
        <v>10018.57</v>
      </c>
      <c r="E115" s="91">
        <v>53432.38</v>
      </c>
      <c r="F115" s="11">
        <v>33395236.280000001</v>
      </c>
    </row>
    <row r="116" spans="1:6" s="1" customFormat="1" x14ac:dyDescent="0.2">
      <c r="A116" s="9">
        <v>810114</v>
      </c>
      <c r="B116" s="10" t="s">
        <v>98</v>
      </c>
      <c r="C116" s="11" t="s">
        <v>287</v>
      </c>
      <c r="D116" s="11" t="s">
        <v>287</v>
      </c>
      <c r="E116" s="91">
        <v>0</v>
      </c>
      <c r="F116" s="11">
        <v>0</v>
      </c>
    </row>
    <row r="117" spans="1:6" s="1" customFormat="1" ht="12.75" customHeight="1" x14ac:dyDescent="0.2">
      <c r="A117" s="113" t="s">
        <v>99</v>
      </c>
      <c r="B117" s="114"/>
      <c r="C117" s="7">
        <v>388624114.17999995</v>
      </c>
      <c r="D117" s="7">
        <v>25655305.829999998</v>
      </c>
      <c r="E117" s="7">
        <v>24537822.029999997</v>
      </c>
      <c r="F117" s="96">
        <v>438817242.0399999</v>
      </c>
    </row>
    <row r="118" spans="1:6" s="1" customFormat="1" x14ac:dyDescent="0.2">
      <c r="A118" s="9">
        <v>810077</v>
      </c>
      <c r="B118" s="10" t="s">
        <v>100</v>
      </c>
      <c r="C118" s="11">
        <v>59013303.609999999</v>
      </c>
      <c r="D118" s="11">
        <v>3670541.36</v>
      </c>
      <c r="E118" s="91">
        <v>5774071.4699999997</v>
      </c>
      <c r="F118" s="11">
        <v>68457916.439999998</v>
      </c>
    </row>
    <row r="119" spans="1:6" s="1" customFormat="1" x14ac:dyDescent="0.2">
      <c r="A119" s="9">
        <v>810116</v>
      </c>
      <c r="B119" s="10" t="s">
        <v>101</v>
      </c>
      <c r="C119" s="11" t="s">
        <v>287</v>
      </c>
      <c r="D119" s="11" t="s">
        <v>287</v>
      </c>
      <c r="E119" s="91">
        <v>0</v>
      </c>
      <c r="F119" s="11">
        <v>0</v>
      </c>
    </row>
    <row r="120" spans="1:6" s="1" customFormat="1" x14ac:dyDescent="0.2">
      <c r="A120" s="9">
        <v>810117</v>
      </c>
      <c r="B120" s="10" t="s">
        <v>102</v>
      </c>
      <c r="C120" s="11" t="s">
        <v>287</v>
      </c>
      <c r="D120" s="11" t="s">
        <v>287</v>
      </c>
      <c r="E120" s="91">
        <v>0</v>
      </c>
      <c r="F120" s="11">
        <v>0</v>
      </c>
    </row>
    <row r="121" spans="1:6" s="1" customFormat="1" x14ac:dyDescent="0.2">
      <c r="A121" s="9">
        <v>810119</v>
      </c>
      <c r="B121" s="10" t="s">
        <v>103</v>
      </c>
      <c r="C121" s="11">
        <v>14200005.949999999</v>
      </c>
      <c r="D121" s="11">
        <v>1615649.86</v>
      </c>
      <c r="E121" s="91">
        <v>1747241.26</v>
      </c>
      <c r="F121" s="11">
        <v>17562897.07</v>
      </c>
    </row>
    <row r="122" spans="1:6" s="1" customFormat="1" x14ac:dyDescent="0.2">
      <c r="A122" s="9">
        <v>810120</v>
      </c>
      <c r="B122" s="10" t="s">
        <v>104</v>
      </c>
      <c r="C122" s="11">
        <v>23083352.57</v>
      </c>
      <c r="D122" s="11">
        <v>2480532</v>
      </c>
      <c r="E122" s="91">
        <v>1233972.57</v>
      </c>
      <c r="F122" s="11">
        <v>26797857.140000001</v>
      </c>
    </row>
    <row r="123" spans="1:6" s="1" customFormat="1" x14ac:dyDescent="0.2">
      <c r="A123" s="9">
        <v>810121</v>
      </c>
      <c r="B123" s="10" t="s">
        <v>105</v>
      </c>
      <c r="C123" s="11">
        <v>8073070.8499999996</v>
      </c>
      <c r="D123" s="11">
        <v>810901.41</v>
      </c>
      <c r="E123" s="91">
        <v>282532.49</v>
      </c>
      <c r="F123" s="11">
        <v>9166504.75</v>
      </c>
    </row>
    <row r="124" spans="1:6" s="1" customFormat="1" x14ac:dyDescent="0.2">
      <c r="A124" s="9">
        <v>810122</v>
      </c>
      <c r="B124" s="10" t="s">
        <v>106</v>
      </c>
      <c r="C124" s="11">
        <v>70109639.849999994</v>
      </c>
      <c r="D124" s="11">
        <v>5212901.8600000003</v>
      </c>
      <c r="E124" s="91">
        <v>2481963.73</v>
      </c>
      <c r="F124" s="11">
        <v>77804505.439999998</v>
      </c>
    </row>
    <row r="125" spans="1:6" s="1" customFormat="1" x14ac:dyDescent="0.2">
      <c r="A125" s="9">
        <v>810123</v>
      </c>
      <c r="B125" s="10" t="s">
        <v>107</v>
      </c>
      <c r="C125" s="11">
        <v>34348055.100000001</v>
      </c>
      <c r="D125" s="11">
        <v>1772175.35</v>
      </c>
      <c r="E125" s="91">
        <v>5360889.38</v>
      </c>
      <c r="F125" s="11">
        <v>41481119.829999998</v>
      </c>
    </row>
    <row r="126" spans="1:6" s="1" customFormat="1" x14ac:dyDescent="0.2">
      <c r="A126" s="9">
        <v>810124</v>
      </c>
      <c r="B126" s="10" t="s">
        <v>108</v>
      </c>
      <c r="C126" s="11">
        <v>17869985.609999999</v>
      </c>
      <c r="D126" s="11">
        <v>1242471.8400000001</v>
      </c>
      <c r="E126" s="91">
        <v>1510175.48</v>
      </c>
      <c r="F126" s="11">
        <v>20622632.93</v>
      </c>
    </row>
    <row r="127" spans="1:6" s="1" customFormat="1" x14ac:dyDescent="0.2">
      <c r="A127" s="9">
        <v>810125</v>
      </c>
      <c r="B127" s="10" t="s">
        <v>109</v>
      </c>
      <c r="C127" s="11">
        <v>25273610.559999999</v>
      </c>
      <c r="D127" s="11">
        <v>1875934.7</v>
      </c>
      <c r="E127" s="91">
        <v>884645.78</v>
      </c>
      <c r="F127" s="11">
        <v>28034191.039999999</v>
      </c>
    </row>
    <row r="128" spans="1:6" s="1" customFormat="1" x14ac:dyDescent="0.2">
      <c r="A128" s="9">
        <v>810147</v>
      </c>
      <c r="B128" s="10" t="s">
        <v>110</v>
      </c>
      <c r="C128" s="11">
        <v>17999007.370000001</v>
      </c>
      <c r="D128" s="11">
        <v>1014801.57</v>
      </c>
      <c r="E128" s="91">
        <v>978424.06</v>
      </c>
      <c r="F128" s="11">
        <v>19992233</v>
      </c>
    </row>
    <row r="129" spans="1:6" s="1" customFormat="1" x14ac:dyDescent="0.2">
      <c r="A129" s="9">
        <v>810148</v>
      </c>
      <c r="B129" s="10" t="s">
        <v>111</v>
      </c>
      <c r="C129" s="11" t="s">
        <v>287</v>
      </c>
      <c r="D129" s="11" t="s">
        <v>287</v>
      </c>
      <c r="E129" s="91">
        <v>0</v>
      </c>
      <c r="F129" s="11">
        <v>0</v>
      </c>
    </row>
    <row r="130" spans="1:6" s="1" customFormat="1" ht="25.5" x14ac:dyDescent="0.2">
      <c r="A130" s="9">
        <v>810149</v>
      </c>
      <c r="B130" s="10" t="s">
        <v>112</v>
      </c>
      <c r="C130" s="11" t="s">
        <v>287</v>
      </c>
      <c r="D130" s="11" t="s">
        <v>287</v>
      </c>
      <c r="E130" s="91">
        <v>0</v>
      </c>
      <c r="F130" s="11">
        <v>0</v>
      </c>
    </row>
    <row r="131" spans="1:6" s="1" customFormat="1" x14ac:dyDescent="0.2">
      <c r="A131" s="9">
        <v>810159</v>
      </c>
      <c r="B131" s="13" t="s">
        <v>203</v>
      </c>
      <c r="C131" s="11">
        <v>63708845.200000003</v>
      </c>
      <c r="D131" s="11">
        <v>2873728</v>
      </c>
      <c r="E131" s="91">
        <v>2113848</v>
      </c>
      <c r="F131" s="11">
        <v>68696421.200000003</v>
      </c>
    </row>
    <row r="132" spans="1:6" s="1" customFormat="1" x14ac:dyDescent="0.2">
      <c r="A132" s="9">
        <v>810160</v>
      </c>
      <c r="B132" s="13" t="s">
        <v>113</v>
      </c>
      <c r="C132" s="11">
        <v>15045145.460000001</v>
      </c>
      <c r="D132" s="11">
        <v>676346</v>
      </c>
      <c r="E132" s="91">
        <v>238508.54</v>
      </c>
      <c r="F132" s="11">
        <v>15960000</v>
      </c>
    </row>
    <row r="133" spans="1:6" s="1" customFormat="1" x14ac:dyDescent="0.2">
      <c r="A133" s="9">
        <v>810183</v>
      </c>
      <c r="B133" s="13" t="s">
        <v>245</v>
      </c>
      <c r="C133" s="11" t="s">
        <v>287</v>
      </c>
      <c r="D133" s="11" t="s">
        <v>287</v>
      </c>
      <c r="E133" s="91">
        <v>0</v>
      </c>
      <c r="F133" s="11">
        <v>0</v>
      </c>
    </row>
    <row r="134" spans="1:6" s="1" customFormat="1" ht="25.5" x14ac:dyDescent="0.2">
      <c r="A134" s="9">
        <v>810185</v>
      </c>
      <c r="B134" s="13" t="s">
        <v>114</v>
      </c>
      <c r="C134" s="11" t="s">
        <v>287</v>
      </c>
      <c r="D134" s="11" t="s">
        <v>287</v>
      </c>
      <c r="E134" s="91">
        <v>0</v>
      </c>
      <c r="F134" s="11">
        <v>0</v>
      </c>
    </row>
    <row r="135" spans="1:6" s="1" customFormat="1" x14ac:dyDescent="0.2">
      <c r="A135" s="9">
        <v>810188</v>
      </c>
      <c r="B135" s="13" t="s">
        <v>115</v>
      </c>
      <c r="C135" s="11" t="s">
        <v>287</v>
      </c>
      <c r="D135" s="11" t="s">
        <v>287</v>
      </c>
      <c r="E135" s="91">
        <v>0</v>
      </c>
      <c r="F135" s="11">
        <v>0</v>
      </c>
    </row>
    <row r="136" spans="1:6" s="1" customFormat="1" x14ac:dyDescent="0.2">
      <c r="A136" s="9">
        <v>810190</v>
      </c>
      <c r="B136" s="13" t="s">
        <v>116</v>
      </c>
      <c r="C136" s="11" t="s">
        <v>287</v>
      </c>
      <c r="D136" s="11" t="s">
        <v>287</v>
      </c>
      <c r="E136" s="91">
        <v>0</v>
      </c>
      <c r="F136" s="11">
        <v>0</v>
      </c>
    </row>
    <row r="137" spans="1:6" s="1" customFormat="1" x14ac:dyDescent="0.2">
      <c r="A137" s="9">
        <v>810198</v>
      </c>
      <c r="B137" s="10" t="s">
        <v>117</v>
      </c>
      <c r="C137" s="11" t="s">
        <v>287</v>
      </c>
      <c r="D137" s="11" t="s">
        <v>287</v>
      </c>
      <c r="E137" s="91">
        <v>0</v>
      </c>
      <c r="F137" s="11">
        <v>0</v>
      </c>
    </row>
    <row r="138" spans="1:6" s="1" customFormat="1" x14ac:dyDescent="0.2">
      <c r="A138" s="9">
        <v>810201</v>
      </c>
      <c r="B138" s="13" t="s">
        <v>118</v>
      </c>
      <c r="C138" s="11" t="s">
        <v>287</v>
      </c>
      <c r="D138" s="11" t="s">
        <v>287</v>
      </c>
      <c r="E138" s="91">
        <v>0</v>
      </c>
      <c r="F138" s="11">
        <v>0</v>
      </c>
    </row>
    <row r="139" spans="1:6" s="1" customFormat="1" x14ac:dyDescent="0.2">
      <c r="A139" s="9">
        <v>810226</v>
      </c>
      <c r="B139" s="13" t="s">
        <v>81</v>
      </c>
      <c r="C139" s="11">
        <v>12345696.380000001</v>
      </c>
      <c r="D139" s="11">
        <v>638542.05000000005</v>
      </c>
      <c r="E139" s="91">
        <v>533724.77</v>
      </c>
      <c r="F139" s="11">
        <v>13517963.199999999</v>
      </c>
    </row>
    <row r="140" spans="1:6" s="1" customFormat="1" x14ac:dyDescent="0.2">
      <c r="A140" s="9">
        <v>810231</v>
      </c>
      <c r="B140" s="13" t="s">
        <v>246</v>
      </c>
      <c r="C140" s="11" t="s">
        <v>287</v>
      </c>
      <c r="D140" s="11" t="s">
        <v>287</v>
      </c>
      <c r="E140" s="91">
        <v>0</v>
      </c>
      <c r="F140" s="11">
        <v>0</v>
      </c>
    </row>
    <row r="141" spans="1:6" s="1" customFormat="1" x14ac:dyDescent="0.2">
      <c r="A141" s="9">
        <v>810234</v>
      </c>
      <c r="B141" s="13" t="s">
        <v>119</v>
      </c>
      <c r="C141" s="11">
        <v>27554395.670000002</v>
      </c>
      <c r="D141" s="11">
        <v>1770779.83</v>
      </c>
      <c r="E141" s="91">
        <v>1397824.5</v>
      </c>
      <c r="F141" s="11">
        <v>30723000</v>
      </c>
    </row>
    <row r="142" spans="1:6" s="1" customFormat="1" x14ac:dyDescent="0.2">
      <c r="A142" s="9">
        <v>810249</v>
      </c>
      <c r="B142" s="13" t="s">
        <v>120</v>
      </c>
      <c r="C142" s="11" t="s">
        <v>287</v>
      </c>
      <c r="D142" s="11" t="s">
        <v>287</v>
      </c>
      <c r="E142" s="91">
        <v>0</v>
      </c>
      <c r="F142" s="11">
        <v>0</v>
      </c>
    </row>
    <row r="143" spans="1:6" s="8" customFormat="1" x14ac:dyDescent="0.2">
      <c r="A143" s="9">
        <v>810258</v>
      </c>
      <c r="B143" s="13" t="s">
        <v>192</v>
      </c>
      <c r="C143" s="11" t="s">
        <v>287</v>
      </c>
      <c r="D143" s="11" t="s">
        <v>287</v>
      </c>
      <c r="E143" s="91">
        <v>0</v>
      </c>
      <c r="F143" s="11">
        <v>0</v>
      </c>
    </row>
    <row r="144" spans="1:6" s="1" customFormat="1" x14ac:dyDescent="0.2">
      <c r="A144" s="9">
        <v>810259</v>
      </c>
      <c r="B144" s="13" t="s">
        <v>193</v>
      </c>
      <c r="C144" s="11" t="s">
        <v>287</v>
      </c>
      <c r="D144" s="11" t="s">
        <v>287</v>
      </c>
      <c r="E144" s="91">
        <v>0</v>
      </c>
      <c r="F144" s="11">
        <v>0</v>
      </c>
    </row>
    <row r="145" spans="1:6" s="1" customFormat="1" x14ac:dyDescent="0.2">
      <c r="A145" s="9">
        <v>810310</v>
      </c>
      <c r="B145" s="13" t="s">
        <v>247</v>
      </c>
      <c r="C145" s="11" t="s">
        <v>287</v>
      </c>
      <c r="D145" s="11" t="s">
        <v>287</v>
      </c>
      <c r="E145" s="91">
        <v>0</v>
      </c>
      <c r="F145" s="11">
        <v>0</v>
      </c>
    </row>
    <row r="146" spans="1:6" s="1" customFormat="1" x14ac:dyDescent="0.2">
      <c r="A146" s="9">
        <v>810312</v>
      </c>
      <c r="B146" s="13" t="s">
        <v>248</v>
      </c>
      <c r="C146" s="11" t="s">
        <v>287</v>
      </c>
      <c r="D146" s="11" t="s">
        <v>287</v>
      </c>
      <c r="E146" s="91">
        <v>0</v>
      </c>
      <c r="F146" s="11">
        <v>0</v>
      </c>
    </row>
    <row r="147" spans="1:6" s="1" customFormat="1" x14ac:dyDescent="0.2">
      <c r="A147" s="113" t="s">
        <v>121</v>
      </c>
      <c r="B147" s="114"/>
      <c r="C147" s="7">
        <v>10693122.039999999</v>
      </c>
      <c r="D147" s="7">
        <v>79039.83</v>
      </c>
      <c r="E147" s="7">
        <v>54376757.859999999</v>
      </c>
      <c r="F147" s="96">
        <v>65148919.729999997</v>
      </c>
    </row>
    <row r="148" spans="1:6" s="1" customFormat="1" x14ac:dyDescent="0.2">
      <c r="A148" s="9">
        <v>810006</v>
      </c>
      <c r="B148" s="10" t="s">
        <v>122</v>
      </c>
      <c r="C148" s="11">
        <v>7036860.5899999999</v>
      </c>
      <c r="D148" s="11">
        <v>37151.15</v>
      </c>
      <c r="E148" s="91">
        <v>33787512.899999999</v>
      </c>
      <c r="F148" s="11">
        <v>40861524.640000001</v>
      </c>
    </row>
    <row r="149" spans="1:6" s="1" customFormat="1" x14ac:dyDescent="0.2">
      <c r="A149" s="9">
        <v>810151</v>
      </c>
      <c r="B149" s="10" t="s">
        <v>123</v>
      </c>
      <c r="C149" s="11" t="s">
        <v>287</v>
      </c>
      <c r="D149" s="11" t="s">
        <v>287</v>
      </c>
      <c r="E149" s="91">
        <v>0</v>
      </c>
      <c r="F149" s="11">
        <v>0</v>
      </c>
    </row>
    <row r="150" spans="1:6" s="1" customFormat="1" x14ac:dyDescent="0.2">
      <c r="A150" s="9">
        <v>810152</v>
      </c>
      <c r="B150" s="10" t="s">
        <v>124</v>
      </c>
      <c r="C150" s="11">
        <v>3656261.45</v>
      </c>
      <c r="D150" s="11">
        <v>41888.68</v>
      </c>
      <c r="E150" s="91">
        <v>20589244.960000001</v>
      </c>
      <c r="F150" s="11">
        <v>24287395.09</v>
      </c>
    </row>
    <row r="151" spans="1:6" s="8" customFormat="1" ht="12.75" customHeight="1" x14ac:dyDescent="0.2">
      <c r="A151" s="9">
        <v>810166</v>
      </c>
      <c r="B151" s="10" t="s">
        <v>125</v>
      </c>
      <c r="C151" s="11" t="s">
        <v>287</v>
      </c>
      <c r="D151" s="11" t="s">
        <v>287</v>
      </c>
      <c r="E151" s="91">
        <v>0</v>
      </c>
      <c r="F151" s="11">
        <v>0</v>
      </c>
    </row>
    <row r="152" spans="1:6" s="1" customFormat="1" x14ac:dyDescent="0.2">
      <c r="A152" s="9">
        <v>810169</v>
      </c>
      <c r="B152" s="10" t="s">
        <v>44</v>
      </c>
      <c r="C152" s="11" t="s">
        <v>287</v>
      </c>
      <c r="D152" s="11" t="s">
        <v>287</v>
      </c>
      <c r="E152" s="91">
        <v>0</v>
      </c>
      <c r="F152" s="11">
        <v>0</v>
      </c>
    </row>
    <row r="153" spans="1:6" s="8" customFormat="1" x14ac:dyDescent="0.2">
      <c r="A153" s="9">
        <v>810192</v>
      </c>
      <c r="B153" s="10" t="s">
        <v>126</v>
      </c>
      <c r="C153" s="11" t="s">
        <v>287</v>
      </c>
      <c r="D153" s="11" t="s">
        <v>287</v>
      </c>
      <c r="E153" s="91">
        <v>0</v>
      </c>
      <c r="F153" s="11">
        <v>0</v>
      </c>
    </row>
    <row r="154" spans="1:6" s="1" customFormat="1" x14ac:dyDescent="0.2">
      <c r="A154" s="9">
        <v>810304</v>
      </c>
      <c r="B154" s="10" t="s">
        <v>194</v>
      </c>
      <c r="C154" s="11" t="s">
        <v>287</v>
      </c>
      <c r="D154" s="11" t="s">
        <v>287</v>
      </c>
      <c r="E154" s="91">
        <v>0</v>
      </c>
      <c r="F154" s="11">
        <v>0</v>
      </c>
    </row>
    <row r="155" spans="1:6" s="1" customFormat="1" ht="12.75" customHeight="1" x14ac:dyDescent="0.2">
      <c r="A155" s="113" t="s">
        <v>127</v>
      </c>
      <c r="B155" s="114"/>
      <c r="C155" s="7">
        <v>1271598.6299999999</v>
      </c>
      <c r="D155" s="7">
        <v>23100321.73</v>
      </c>
      <c r="E155" s="7">
        <v>63621.85</v>
      </c>
      <c r="F155" s="96">
        <v>24435542.210000001</v>
      </c>
    </row>
    <row r="156" spans="1:6" s="1" customFormat="1" x14ac:dyDescent="0.2">
      <c r="A156" s="9">
        <v>810131</v>
      </c>
      <c r="B156" s="10" t="s">
        <v>128</v>
      </c>
      <c r="C156" s="11">
        <v>1271598.6299999999</v>
      </c>
      <c r="D156" s="11">
        <v>23100321.73</v>
      </c>
      <c r="E156" s="91">
        <v>63621.85</v>
      </c>
      <c r="F156" s="11">
        <v>24435542.210000001</v>
      </c>
    </row>
    <row r="157" spans="1:6" s="1" customFormat="1" x14ac:dyDescent="0.2">
      <c r="A157" s="52"/>
      <c r="B157" s="52" t="s">
        <v>129</v>
      </c>
      <c r="C157" s="14">
        <v>1344058173.73</v>
      </c>
      <c r="D157" s="14">
        <v>240773754.51999998</v>
      </c>
      <c r="E157" s="14">
        <v>255281147.10999998</v>
      </c>
      <c r="F157" s="14">
        <v>1840113075.3599999</v>
      </c>
    </row>
    <row r="158" spans="1:6" s="1" customFormat="1" x14ac:dyDescent="0.2">
      <c r="B158" s="21"/>
      <c r="C158" s="12"/>
      <c r="D158" s="12"/>
      <c r="E158" s="12"/>
      <c r="F158" s="99"/>
    </row>
    <row r="159" spans="1:6" s="8" customFormat="1" ht="15.75" x14ac:dyDescent="0.2">
      <c r="A159" s="136" t="s">
        <v>133</v>
      </c>
      <c r="B159" s="137"/>
      <c r="C159" s="137"/>
      <c r="D159" s="137"/>
      <c r="E159" s="137"/>
      <c r="F159" s="138"/>
    </row>
    <row r="160" spans="1:6" s="8" customFormat="1" ht="47.25" x14ac:dyDescent="0.2">
      <c r="A160" s="107" t="s">
        <v>3</v>
      </c>
      <c r="B160" s="107" t="s">
        <v>4</v>
      </c>
      <c r="C160" s="70" t="s">
        <v>205</v>
      </c>
      <c r="D160" s="71" t="s">
        <v>206</v>
      </c>
      <c r="E160" s="80" t="s">
        <v>233</v>
      </c>
      <c r="F160" s="107" t="s">
        <v>208</v>
      </c>
    </row>
    <row r="161" spans="1:6" s="8" customFormat="1" ht="12.75" customHeight="1" x14ac:dyDescent="0.2">
      <c r="A161" s="26">
        <v>810120</v>
      </c>
      <c r="B161" s="27" t="s">
        <v>104</v>
      </c>
      <c r="C161" s="79">
        <v>51799342</v>
      </c>
      <c r="D161" s="79">
        <v>4356954</v>
      </c>
      <c r="E161" s="101">
        <v>6777484</v>
      </c>
      <c r="F161" s="79">
        <v>62933780</v>
      </c>
    </row>
    <row r="162" spans="1:6" s="1" customFormat="1" x14ac:dyDescent="0.2">
      <c r="A162" s="29"/>
      <c r="B162" s="30" t="s">
        <v>134</v>
      </c>
      <c r="C162" s="11">
        <v>51799342</v>
      </c>
      <c r="D162" s="11">
        <v>4356954</v>
      </c>
      <c r="E162" s="91">
        <v>6777484</v>
      </c>
      <c r="F162" s="79">
        <v>62933780</v>
      </c>
    </row>
    <row r="163" spans="1:6" s="8" customFormat="1" x14ac:dyDescent="0.2">
      <c r="A163" s="26">
        <v>810126</v>
      </c>
      <c r="B163" s="27" t="s">
        <v>35</v>
      </c>
      <c r="C163" s="79">
        <v>48410600</v>
      </c>
      <c r="D163" s="79">
        <v>5083113</v>
      </c>
      <c r="E163" s="101">
        <v>7019537</v>
      </c>
      <c r="F163" s="79">
        <v>60513250</v>
      </c>
    </row>
    <row r="164" spans="1:6" s="1" customFormat="1" x14ac:dyDescent="0.2">
      <c r="A164" s="29"/>
      <c r="B164" s="30" t="s">
        <v>134</v>
      </c>
      <c r="C164" s="11">
        <v>48410600</v>
      </c>
      <c r="D164" s="11">
        <v>5083113</v>
      </c>
      <c r="E164" s="91">
        <v>7019537</v>
      </c>
      <c r="F164" s="79">
        <v>60513250</v>
      </c>
    </row>
    <row r="165" spans="1:6" s="1" customFormat="1" x14ac:dyDescent="0.2">
      <c r="A165" s="51"/>
      <c r="B165" s="92" t="s">
        <v>129</v>
      </c>
      <c r="C165" s="49">
        <v>100209942</v>
      </c>
      <c r="D165" s="49">
        <v>9440067</v>
      </c>
      <c r="E165" s="49">
        <v>13797021</v>
      </c>
      <c r="F165" s="49">
        <v>123447030</v>
      </c>
    </row>
    <row r="166" spans="1:6" s="1" customFormat="1" x14ac:dyDescent="0.2">
      <c r="A166" s="51"/>
      <c r="B166" s="92" t="s">
        <v>130</v>
      </c>
      <c r="C166" s="14">
        <v>1444268115.73</v>
      </c>
      <c r="D166" s="14">
        <v>250213821.51999998</v>
      </c>
      <c r="E166" s="14">
        <v>269078168.11000001</v>
      </c>
      <c r="F166" s="14">
        <v>1963560105.3600001</v>
      </c>
    </row>
    <row r="167" spans="1:6" s="1" customFormat="1" ht="12.75" customHeight="1" x14ac:dyDescent="0.2">
      <c r="B167" s="21"/>
      <c r="C167" s="12"/>
      <c r="D167" s="12"/>
      <c r="E167" s="12"/>
      <c r="F167" s="12"/>
    </row>
    <row r="168" spans="1:6" s="1" customFormat="1" ht="18.75" x14ac:dyDescent="0.3">
      <c r="A168" s="56"/>
      <c r="B168" s="57" t="s">
        <v>214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89" t="s">
        <v>215</v>
      </c>
      <c r="C169" s="60"/>
      <c r="D169" s="60"/>
      <c r="E169" s="61" t="s">
        <v>222</v>
      </c>
      <c r="F169" s="61"/>
    </row>
    <row r="170" spans="1:6" s="1" customFormat="1" ht="49.5" customHeight="1" x14ac:dyDescent="0.3">
      <c r="A170" s="56"/>
      <c r="B170" s="89" t="s">
        <v>216</v>
      </c>
      <c r="C170" s="60"/>
      <c r="D170" s="60"/>
      <c r="E170" s="61" t="s">
        <v>217</v>
      </c>
      <c r="F170" s="61"/>
    </row>
    <row r="171" spans="1:6" s="1" customFormat="1" ht="49.5" customHeight="1" x14ac:dyDescent="0.3">
      <c r="A171" s="56"/>
      <c r="B171" s="89" t="s">
        <v>218</v>
      </c>
      <c r="C171" s="60"/>
      <c r="D171" s="60"/>
      <c r="E171" s="61" t="s">
        <v>219</v>
      </c>
      <c r="F171" s="61"/>
    </row>
    <row r="172" spans="1:6" s="1" customFormat="1" ht="49.5" customHeight="1" x14ac:dyDescent="0.3">
      <c r="A172" s="56"/>
      <c r="B172" s="89" t="s">
        <v>220</v>
      </c>
      <c r="C172" s="60"/>
      <c r="D172" s="60"/>
      <c r="E172" s="61" t="s">
        <v>221</v>
      </c>
      <c r="F172" s="61"/>
    </row>
    <row r="173" spans="1:6" s="1" customFormat="1" ht="49.5" hidden="1" customHeight="1" x14ac:dyDescent="0.3">
      <c r="A173" s="56"/>
      <c r="B173" s="89" t="s">
        <v>242</v>
      </c>
      <c r="C173" s="60"/>
      <c r="D173" s="60"/>
      <c r="E173" s="61"/>
      <c r="F173" s="61"/>
    </row>
    <row r="174" spans="1:6" s="1" customFormat="1" ht="49.5" customHeight="1" x14ac:dyDescent="0.3">
      <c r="A174" s="56"/>
      <c r="B174" s="89" t="s">
        <v>243</v>
      </c>
      <c r="C174" s="60"/>
      <c r="D174" s="60"/>
      <c r="E174" s="61" t="s">
        <v>244</v>
      </c>
      <c r="F174" s="61"/>
    </row>
    <row r="175" spans="1:6" s="1" customFormat="1" ht="49.5" customHeight="1" x14ac:dyDescent="0.3">
      <c r="A175" s="56"/>
      <c r="B175" s="89" t="s">
        <v>223</v>
      </c>
      <c r="C175" s="60"/>
      <c r="D175" s="60"/>
      <c r="E175" s="61" t="s">
        <v>224</v>
      </c>
      <c r="F175" s="61"/>
    </row>
    <row r="176" spans="1:6" s="1" customFormat="1" ht="49.5" customHeight="1" x14ac:dyDescent="0.3">
      <c r="A176" s="56"/>
      <c r="B176" s="89" t="s">
        <v>280</v>
      </c>
      <c r="C176" s="60"/>
      <c r="D176" s="60"/>
      <c r="E176" s="61" t="s">
        <v>281</v>
      </c>
      <c r="F176" s="61"/>
    </row>
    <row r="177" spans="1:6" s="1" customFormat="1" ht="49.5" customHeight="1" x14ac:dyDescent="0.3">
      <c r="A177" s="56"/>
      <c r="B177" s="89" t="s">
        <v>225</v>
      </c>
      <c r="C177" s="60"/>
      <c r="D177" s="60"/>
      <c r="E177" s="61" t="s">
        <v>226</v>
      </c>
      <c r="F177" s="61"/>
    </row>
    <row r="178" spans="1:6" s="1" customFormat="1" ht="49.5" customHeight="1" x14ac:dyDescent="0.3">
      <c r="A178" s="56"/>
      <c r="B178" s="89" t="s">
        <v>227</v>
      </c>
      <c r="C178" s="60"/>
      <c r="D178" s="60"/>
      <c r="E178" s="61" t="s">
        <v>228</v>
      </c>
      <c r="F178" s="61"/>
    </row>
    <row r="179" spans="1:6" s="1" customFormat="1" ht="49.5" customHeight="1" x14ac:dyDescent="0.3">
      <c r="A179" s="56"/>
      <c r="B179" s="89" t="s">
        <v>229</v>
      </c>
      <c r="C179" s="60"/>
      <c r="D179" s="60"/>
      <c r="E179" s="61" t="s">
        <v>230</v>
      </c>
      <c r="F179" s="61"/>
    </row>
    <row r="180" spans="1:6" s="1" customFormat="1" ht="49.5" customHeight="1" x14ac:dyDescent="0.3">
      <c r="A180" s="56"/>
      <c r="B180" s="89" t="s">
        <v>231</v>
      </c>
      <c r="C180" s="60"/>
      <c r="D180" s="60"/>
      <c r="E180" s="61" t="s">
        <v>232</v>
      </c>
      <c r="F180" s="61"/>
    </row>
    <row r="181" spans="1:6" s="1" customFormat="1" x14ac:dyDescent="0.2">
      <c r="B181" s="62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3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  <row r="189" spans="1:6" x14ac:dyDescent="0.2">
      <c r="B189" s="20"/>
      <c r="C189" s="16"/>
      <c r="D189" s="16"/>
      <c r="E189" s="16"/>
      <c r="F189" s="16"/>
    </row>
    <row r="190" spans="1:6" x14ac:dyDescent="0.2">
      <c r="B190" s="20"/>
      <c r="C190" s="16"/>
      <c r="D190" s="16"/>
      <c r="E190" s="16"/>
      <c r="F190" s="16"/>
    </row>
    <row r="191" spans="1:6" x14ac:dyDescent="0.2">
      <c r="B191" s="20"/>
      <c r="C191" s="16"/>
      <c r="D191" s="16"/>
      <c r="E191" s="16"/>
      <c r="F191" s="16"/>
    </row>
  </sheetData>
  <autoFilter ref="A11:F180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321"/>
    </customSheetView>
    <customSheetView guid="{8CDDD5E3-3A5C-48D8-85C3-26F7F1EAE3A7}" scale="70" showPageBreaks="1" printArea="1" showAutoFilter="1" hiddenRows="1" view="pageBreakPreview">
      <pane xSplit="2" ySplit="11" topLeftCell="C84" activePane="bottomRight" state="frozen"/>
      <selection pane="bottomRight" activeCell="M97" sqref="M9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321"/>
    </customSheetView>
  </customSheetViews>
  <mergeCells count="37">
    <mergeCell ref="A159:F159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40:B40"/>
    <mergeCell ref="A30:B30"/>
    <mergeCell ref="A27:B27"/>
    <mergeCell ref="A24:B24"/>
    <mergeCell ref="B7:C7"/>
    <mergeCell ref="A1:F1"/>
    <mergeCell ref="A2:F2"/>
    <mergeCell ref="A8:F8"/>
    <mergeCell ref="A52:B52"/>
    <mergeCell ref="C9:E9"/>
    <mergeCell ref="A4:F4"/>
    <mergeCell ref="A3:F3"/>
    <mergeCell ref="A6:F6"/>
    <mergeCell ref="E10:E11"/>
    <mergeCell ref="A57:B57"/>
    <mergeCell ref="A64:B64"/>
    <mergeCell ref="A69:B69"/>
    <mergeCell ref="A78:B78"/>
    <mergeCell ref="A155:B155"/>
    <mergeCell ref="A99:B99"/>
    <mergeCell ref="A106:B106"/>
    <mergeCell ref="A109:B109"/>
    <mergeCell ref="A114:B114"/>
    <mergeCell ref="A117:B117"/>
    <mergeCell ref="A147:B147"/>
  </mergeCells>
  <conditionalFormatting sqref="C161:F164 C12:F157">
    <cfRule type="cellIs" dxfId="48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5" id="{E6EB4025-689F-469B-8563-54BF3DC8CE36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C161:F164 C12:F157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11"/>
  <sheetViews>
    <sheetView view="pageBreakPreview" zoomScale="70" zoomScaleNormal="65" zoomScaleSheetLayoutView="85" workbookViewId="0">
      <pane xSplit="2" ySplit="11" topLeftCell="C148" activePane="bottomRight" state="frozen"/>
      <selection activeCell="A50" activeCellId="9" sqref="C158 A146 A145 A140 A133 A97 A77 A63 A51 A50"/>
      <selection pane="topRight" activeCell="A50" activeCellId="9" sqref="C158 A146 A145 A140 A133 A97 A77 A63 A51 A50"/>
      <selection pane="bottomLeft" activeCell="A50" activeCellId="9" sqref="C158 A146 A145 A140 A133 A97 A77 A63 A51 A50"/>
      <selection pane="bottomRight" activeCell="A50" activeCellId="9" sqref="C158 A146 A145 A140 A133 A97 A77 A63 A51 A50"/>
    </sheetView>
  </sheetViews>
  <sheetFormatPr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39" width="9.140625" style="4"/>
    <col min="140" max="140" width="60" style="4" customWidth="1"/>
    <col min="141" max="156" width="9.140625" style="4" customWidth="1"/>
    <col min="157" max="157" width="3.28515625" style="4" customWidth="1"/>
    <col min="158" max="164" width="9.140625" style="4" customWidth="1"/>
    <col min="165" max="165" width="10" style="4" customWidth="1"/>
    <col min="166" max="168" width="9.140625" style="4" customWidth="1"/>
    <col min="169" max="169" width="10.28515625" style="4" customWidth="1"/>
    <col min="170" max="170" width="9.7109375" style="4" customWidth="1"/>
    <col min="171" max="395" width="9.140625" style="4"/>
    <col min="396" max="396" width="60" style="4" customWidth="1"/>
    <col min="397" max="412" width="9.140625" style="4" customWidth="1"/>
    <col min="413" max="413" width="3.28515625" style="4" customWidth="1"/>
    <col min="414" max="420" width="9.140625" style="4" customWidth="1"/>
    <col min="421" max="421" width="10" style="4" customWidth="1"/>
    <col min="422" max="424" width="9.140625" style="4" customWidth="1"/>
    <col min="425" max="425" width="10.28515625" style="4" customWidth="1"/>
    <col min="426" max="426" width="9.7109375" style="4" customWidth="1"/>
    <col min="427" max="651" width="9.140625" style="4"/>
    <col min="652" max="652" width="60" style="4" customWidth="1"/>
    <col min="653" max="668" width="9.140625" style="4" customWidth="1"/>
    <col min="669" max="669" width="3.28515625" style="4" customWidth="1"/>
    <col min="670" max="676" width="9.140625" style="4" customWidth="1"/>
    <col min="677" max="677" width="10" style="4" customWidth="1"/>
    <col min="678" max="680" width="9.140625" style="4" customWidth="1"/>
    <col min="681" max="681" width="10.28515625" style="4" customWidth="1"/>
    <col min="682" max="682" width="9.7109375" style="4" customWidth="1"/>
    <col min="683" max="907" width="9.140625" style="4"/>
    <col min="908" max="908" width="60" style="4" customWidth="1"/>
    <col min="909" max="924" width="9.140625" style="4" customWidth="1"/>
    <col min="925" max="925" width="3.28515625" style="4" customWidth="1"/>
    <col min="926" max="932" width="9.140625" style="4" customWidth="1"/>
    <col min="933" max="933" width="10" style="4" customWidth="1"/>
    <col min="934" max="936" width="9.140625" style="4" customWidth="1"/>
    <col min="937" max="937" width="10.28515625" style="4" customWidth="1"/>
    <col min="938" max="938" width="9.7109375" style="4" customWidth="1"/>
    <col min="939" max="1163" width="9.140625" style="4"/>
    <col min="1164" max="1164" width="60" style="4" customWidth="1"/>
    <col min="1165" max="1180" width="9.140625" style="4" customWidth="1"/>
    <col min="1181" max="1181" width="3.28515625" style="4" customWidth="1"/>
    <col min="1182" max="1188" width="9.140625" style="4" customWidth="1"/>
    <col min="1189" max="1189" width="10" style="4" customWidth="1"/>
    <col min="1190" max="1192" width="9.140625" style="4" customWidth="1"/>
    <col min="1193" max="1193" width="10.28515625" style="4" customWidth="1"/>
    <col min="1194" max="1194" width="9.7109375" style="4" customWidth="1"/>
    <col min="1195" max="1419" width="9.140625" style="4"/>
    <col min="1420" max="1420" width="60" style="4" customWidth="1"/>
    <col min="1421" max="1436" width="9.140625" style="4" customWidth="1"/>
    <col min="1437" max="1437" width="3.28515625" style="4" customWidth="1"/>
    <col min="1438" max="1444" width="9.140625" style="4" customWidth="1"/>
    <col min="1445" max="1445" width="10" style="4" customWidth="1"/>
    <col min="1446" max="1448" width="9.140625" style="4" customWidth="1"/>
    <col min="1449" max="1449" width="10.28515625" style="4" customWidth="1"/>
    <col min="1450" max="1450" width="9.7109375" style="4" customWidth="1"/>
    <col min="1451" max="1675" width="9.140625" style="4"/>
    <col min="1676" max="1676" width="60" style="4" customWidth="1"/>
    <col min="1677" max="1692" width="9.140625" style="4" customWidth="1"/>
    <col min="1693" max="1693" width="3.28515625" style="4" customWidth="1"/>
    <col min="1694" max="1700" width="9.140625" style="4" customWidth="1"/>
    <col min="1701" max="1701" width="10" style="4" customWidth="1"/>
    <col min="1702" max="1704" width="9.140625" style="4" customWidth="1"/>
    <col min="1705" max="1705" width="10.28515625" style="4" customWidth="1"/>
    <col min="1706" max="1706" width="9.7109375" style="4" customWidth="1"/>
    <col min="1707" max="1931" width="9.140625" style="4"/>
    <col min="1932" max="1932" width="60" style="4" customWidth="1"/>
    <col min="1933" max="1948" width="9.140625" style="4" customWidth="1"/>
    <col min="1949" max="1949" width="3.28515625" style="4" customWidth="1"/>
    <col min="1950" max="1956" width="9.140625" style="4" customWidth="1"/>
    <col min="1957" max="1957" width="10" style="4" customWidth="1"/>
    <col min="1958" max="1960" width="9.140625" style="4" customWidth="1"/>
    <col min="1961" max="1961" width="10.28515625" style="4" customWidth="1"/>
    <col min="1962" max="1962" width="9.7109375" style="4" customWidth="1"/>
    <col min="1963" max="2187" width="9.140625" style="4"/>
    <col min="2188" max="2188" width="60" style="4" customWidth="1"/>
    <col min="2189" max="2204" width="9.140625" style="4" customWidth="1"/>
    <col min="2205" max="2205" width="3.28515625" style="4" customWidth="1"/>
    <col min="2206" max="2212" width="9.140625" style="4" customWidth="1"/>
    <col min="2213" max="2213" width="10" style="4" customWidth="1"/>
    <col min="2214" max="2216" width="9.140625" style="4" customWidth="1"/>
    <col min="2217" max="2217" width="10.28515625" style="4" customWidth="1"/>
    <col min="2218" max="2218" width="9.7109375" style="4" customWidth="1"/>
    <col min="2219" max="2443" width="9.140625" style="4"/>
    <col min="2444" max="2444" width="60" style="4" customWidth="1"/>
    <col min="2445" max="2460" width="9.140625" style="4" customWidth="1"/>
    <col min="2461" max="2461" width="3.28515625" style="4" customWidth="1"/>
    <col min="2462" max="2468" width="9.140625" style="4" customWidth="1"/>
    <col min="2469" max="2469" width="10" style="4" customWidth="1"/>
    <col min="2470" max="2472" width="9.140625" style="4" customWidth="1"/>
    <col min="2473" max="2473" width="10.28515625" style="4" customWidth="1"/>
    <col min="2474" max="2474" width="9.7109375" style="4" customWidth="1"/>
    <col min="2475" max="2699" width="9.140625" style="4"/>
    <col min="2700" max="2700" width="60" style="4" customWidth="1"/>
    <col min="2701" max="2716" width="9.140625" style="4" customWidth="1"/>
    <col min="2717" max="2717" width="3.28515625" style="4" customWidth="1"/>
    <col min="2718" max="2724" width="9.140625" style="4" customWidth="1"/>
    <col min="2725" max="2725" width="10" style="4" customWidth="1"/>
    <col min="2726" max="2728" width="9.140625" style="4" customWidth="1"/>
    <col min="2729" max="2729" width="10.28515625" style="4" customWidth="1"/>
    <col min="2730" max="2730" width="9.7109375" style="4" customWidth="1"/>
    <col min="2731" max="2955" width="9.140625" style="4"/>
    <col min="2956" max="2956" width="60" style="4" customWidth="1"/>
    <col min="2957" max="2972" width="9.140625" style="4" customWidth="1"/>
    <col min="2973" max="2973" width="3.28515625" style="4" customWidth="1"/>
    <col min="2974" max="2980" width="9.140625" style="4" customWidth="1"/>
    <col min="2981" max="2981" width="10" style="4" customWidth="1"/>
    <col min="2982" max="2984" width="9.140625" style="4" customWidth="1"/>
    <col min="2985" max="2985" width="10.28515625" style="4" customWidth="1"/>
    <col min="2986" max="2986" width="9.7109375" style="4" customWidth="1"/>
    <col min="2987" max="3211" width="9.140625" style="4"/>
    <col min="3212" max="3212" width="60" style="4" customWidth="1"/>
    <col min="3213" max="3228" width="9.140625" style="4" customWidth="1"/>
    <col min="3229" max="3229" width="3.28515625" style="4" customWidth="1"/>
    <col min="3230" max="3236" width="9.140625" style="4" customWidth="1"/>
    <col min="3237" max="3237" width="10" style="4" customWidth="1"/>
    <col min="3238" max="3240" width="9.140625" style="4" customWidth="1"/>
    <col min="3241" max="3241" width="10.28515625" style="4" customWidth="1"/>
    <col min="3242" max="3242" width="9.7109375" style="4" customWidth="1"/>
    <col min="3243" max="3467" width="9.140625" style="4"/>
    <col min="3468" max="3468" width="60" style="4" customWidth="1"/>
    <col min="3469" max="3484" width="9.140625" style="4" customWidth="1"/>
    <col min="3485" max="3485" width="3.28515625" style="4" customWidth="1"/>
    <col min="3486" max="3492" width="9.140625" style="4" customWidth="1"/>
    <col min="3493" max="3493" width="10" style="4" customWidth="1"/>
    <col min="3494" max="3496" width="9.140625" style="4" customWidth="1"/>
    <col min="3497" max="3497" width="10.28515625" style="4" customWidth="1"/>
    <col min="3498" max="3498" width="9.7109375" style="4" customWidth="1"/>
    <col min="3499" max="3723" width="9.140625" style="4"/>
    <col min="3724" max="3724" width="60" style="4" customWidth="1"/>
    <col min="3725" max="3740" width="9.140625" style="4" customWidth="1"/>
    <col min="3741" max="3741" width="3.28515625" style="4" customWidth="1"/>
    <col min="3742" max="3748" width="9.140625" style="4" customWidth="1"/>
    <col min="3749" max="3749" width="10" style="4" customWidth="1"/>
    <col min="3750" max="3752" width="9.140625" style="4" customWidth="1"/>
    <col min="3753" max="3753" width="10.28515625" style="4" customWidth="1"/>
    <col min="3754" max="3754" width="9.7109375" style="4" customWidth="1"/>
    <col min="3755" max="3979" width="9.140625" style="4"/>
    <col min="3980" max="3980" width="60" style="4" customWidth="1"/>
    <col min="3981" max="3996" width="9.140625" style="4" customWidth="1"/>
    <col min="3997" max="3997" width="3.28515625" style="4" customWidth="1"/>
    <col min="3998" max="4004" width="9.140625" style="4" customWidth="1"/>
    <col min="4005" max="4005" width="10" style="4" customWidth="1"/>
    <col min="4006" max="4008" width="9.140625" style="4" customWidth="1"/>
    <col min="4009" max="4009" width="10.28515625" style="4" customWidth="1"/>
    <col min="4010" max="4010" width="9.7109375" style="4" customWidth="1"/>
    <col min="4011" max="4235" width="9.140625" style="4"/>
    <col min="4236" max="4236" width="60" style="4" customWidth="1"/>
    <col min="4237" max="4252" width="9.140625" style="4" customWidth="1"/>
    <col min="4253" max="4253" width="3.28515625" style="4" customWidth="1"/>
    <col min="4254" max="4260" width="9.140625" style="4" customWidth="1"/>
    <col min="4261" max="4261" width="10" style="4" customWidth="1"/>
    <col min="4262" max="4264" width="9.140625" style="4" customWidth="1"/>
    <col min="4265" max="4265" width="10.28515625" style="4" customWidth="1"/>
    <col min="4266" max="4266" width="9.7109375" style="4" customWidth="1"/>
    <col min="4267" max="4491" width="9.140625" style="4"/>
    <col min="4492" max="4492" width="60" style="4" customWidth="1"/>
    <col min="4493" max="4508" width="9.140625" style="4" customWidth="1"/>
    <col min="4509" max="4509" width="3.28515625" style="4" customWidth="1"/>
    <col min="4510" max="4516" width="9.140625" style="4" customWidth="1"/>
    <col min="4517" max="4517" width="10" style="4" customWidth="1"/>
    <col min="4518" max="4520" width="9.140625" style="4" customWidth="1"/>
    <col min="4521" max="4521" width="10.28515625" style="4" customWidth="1"/>
    <col min="4522" max="4522" width="9.7109375" style="4" customWidth="1"/>
    <col min="4523" max="4747" width="9.140625" style="4"/>
    <col min="4748" max="4748" width="60" style="4" customWidth="1"/>
    <col min="4749" max="4764" width="9.140625" style="4" customWidth="1"/>
    <col min="4765" max="4765" width="3.28515625" style="4" customWidth="1"/>
    <col min="4766" max="4772" width="9.140625" style="4" customWidth="1"/>
    <col min="4773" max="4773" width="10" style="4" customWidth="1"/>
    <col min="4774" max="4776" width="9.140625" style="4" customWidth="1"/>
    <col min="4777" max="4777" width="10.28515625" style="4" customWidth="1"/>
    <col min="4778" max="4778" width="9.7109375" style="4" customWidth="1"/>
    <col min="4779" max="5003" width="9.140625" style="4"/>
    <col min="5004" max="5004" width="60" style="4" customWidth="1"/>
    <col min="5005" max="5020" width="9.140625" style="4" customWidth="1"/>
    <col min="5021" max="5021" width="3.28515625" style="4" customWidth="1"/>
    <col min="5022" max="5028" width="9.140625" style="4" customWidth="1"/>
    <col min="5029" max="5029" width="10" style="4" customWidth="1"/>
    <col min="5030" max="5032" width="9.140625" style="4" customWidth="1"/>
    <col min="5033" max="5033" width="10.28515625" style="4" customWidth="1"/>
    <col min="5034" max="5034" width="9.7109375" style="4" customWidth="1"/>
    <col min="5035" max="5259" width="9.140625" style="4"/>
    <col min="5260" max="5260" width="60" style="4" customWidth="1"/>
    <col min="5261" max="5276" width="9.140625" style="4" customWidth="1"/>
    <col min="5277" max="5277" width="3.28515625" style="4" customWidth="1"/>
    <col min="5278" max="5284" width="9.140625" style="4" customWidth="1"/>
    <col min="5285" max="5285" width="10" style="4" customWidth="1"/>
    <col min="5286" max="5288" width="9.140625" style="4" customWidth="1"/>
    <col min="5289" max="5289" width="10.28515625" style="4" customWidth="1"/>
    <col min="5290" max="5290" width="9.7109375" style="4" customWidth="1"/>
    <col min="5291" max="5515" width="9.140625" style="4"/>
    <col min="5516" max="5516" width="60" style="4" customWidth="1"/>
    <col min="5517" max="5532" width="9.140625" style="4" customWidth="1"/>
    <col min="5533" max="5533" width="3.28515625" style="4" customWidth="1"/>
    <col min="5534" max="5540" width="9.140625" style="4" customWidth="1"/>
    <col min="5541" max="5541" width="10" style="4" customWidth="1"/>
    <col min="5542" max="5544" width="9.140625" style="4" customWidth="1"/>
    <col min="5545" max="5545" width="10.28515625" style="4" customWidth="1"/>
    <col min="5546" max="5546" width="9.7109375" style="4" customWidth="1"/>
    <col min="5547" max="5771" width="9.140625" style="4"/>
    <col min="5772" max="5772" width="60" style="4" customWidth="1"/>
    <col min="5773" max="5788" width="9.140625" style="4" customWidth="1"/>
    <col min="5789" max="5789" width="3.28515625" style="4" customWidth="1"/>
    <col min="5790" max="5796" width="9.140625" style="4" customWidth="1"/>
    <col min="5797" max="5797" width="10" style="4" customWidth="1"/>
    <col min="5798" max="5800" width="9.140625" style="4" customWidth="1"/>
    <col min="5801" max="5801" width="10.28515625" style="4" customWidth="1"/>
    <col min="5802" max="5802" width="9.7109375" style="4" customWidth="1"/>
    <col min="5803" max="6027" width="9.140625" style="4"/>
    <col min="6028" max="6028" width="60" style="4" customWidth="1"/>
    <col min="6029" max="6044" width="9.140625" style="4" customWidth="1"/>
    <col min="6045" max="6045" width="3.28515625" style="4" customWidth="1"/>
    <col min="6046" max="6052" width="9.140625" style="4" customWidth="1"/>
    <col min="6053" max="6053" width="10" style="4" customWidth="1"/>
    <col min="6054" max="6056" width="9.140625" style="4" customWidth="1"/>
    <col min="6057" max="6057" width="10.28515625" style="4" customWidth="1"/>
    <col min="6058" max="6058" width="9.7109375" style="4" customWidth="1"/>
    <col min="6059" max="6283" width="9.140625" style="4"/>
    <col min="6284" max="6284" width="60" style="4" customWidth="1"/>
    <col min="6285" max="6300" width="9.140625" style="4" customWidth="1"/>
    <col min="6301" max="6301" width="3.28515625" style="4" customWidth="1"/>
    <col min="6302" max="6308" width="9.140625" style="4" customWidth="1"/>
    <col min="6309" max="6309" width="10" style="4" customWidth="1"/>
    <col min="6310" max="6312" width="9.140625" style="4" customWidth="1"/>
    <col min="6313" max="6313" width="10.28515625" style="4" customWidth="1"/>
    <col min="6314" max="6314" width="9.7109375" style="4" customWidth="1"/>
    <col min="6315" max="6539" width="9.140625" style="4"/>
    <col min="6540" max="6540" width="60" style="4" customWidth="1"/>
    <col min="6541" max="6556" width="9.140625" style="4" customWidth="1"/>
    <col min="6557" max="6557" width="3.28515625" style="4" customWidth="1"/>
    <col min="6558" max="6564" width="9.140625" style="4" customWidth="1"/>
    <col min="6565" max="6565" width="10" style="4" customWidth="1"/>
    <col min="6566" max="6568" width="9.140625" style="4" customWidth="1"/>
    <col min="6569" max="6569" width="10.28515625" style="4" customWidth="1"/>
    <col min="6570" max="6570" width="9.7109375" style="4" customWidth="1"/>
    <col min="6571" max="6795" width="9.140625" style="4"/>
    <col min="6796" max="6796" width="60" style="4" customWidth="1"/>
    <col min="6797" max="6812" width="9.140625" style="4" customWidth="1"/>
    <col min="6813" max="6813" width="3.28515625" style="4" customWidth="1"/>
    <col min="6814" max="6820" width="9.140625" style="4" customWidth="1"/>
    <col min="6821" max="6821" width="10" style="4" customWidth="1"/>
    <col min="6822" max="6824" width="9.140625" style="4" customWidth="1"/>
    <col min="6825" max="6825" width="10.28515625" style="4" customWidth="1"/>
    <col min="6826" max="6826" width="9.7109375" style="4" customWidth="1"/>
    <col min="6827" max="7051" width="9.140625" style="4"/>
    <col min="7052" max="7052" width="60" style="4" customWidth="1"/>
    <col min="7053" max="7068" width="9.140625" style="4" customWidth="1"/>
    <col min="7069" max="7069" width="3.28515625" style="4" customWidth="1"/>
    <col min="7070" max="7076" width="9.140625" style="4" customWidth="1"/>
    <col min="7077" max="7077" width="10" style="4" customWidth="1"/>
    <col min="7078" max="7080" width="9.140625" style="4" customWidth="1"/>
    <col min="7081" max="7081" width="10.28515625" style="4" customWidth="1"/>
    <col min="7082" max="7082" width="9.7109375" style="4" customWidth="1"/>
    <col min="7083" max="7307" width="9.140625" style="4"/>
    <col min="7308" max="7308" width="60" style="4" customWidth="1"/>
    <col min="7309" max="7324" width="9.140625" style="4" customWidth="1"/>
    <col min="7325" max="7325" width="3.28515625" style="4" customWidth="1"/>
    <col min="7326" max="7332" width="9.140625" style="4" customWidth="1"/>
    <col min="7333" max="7333" width="10" style="4" customWidth="1"/>
    <col min="7334" max="7336" width="9.140625" style="4" customWidth="1"/>
    <col min="7337" max="7337" width="10.28515625" style="4" customWidth="1"/>
    <col min="7338" max="7338" width="9.7109375" style="4" customWidth="1"/>
    <col min="7339" max="7563" width="9.140625" style="4"/>
    <col min="7564" max="7564" width="60" style="4" customWidth="1"/>
    <col min="7565" max="7580" width="9.140625" style="4" customWidth="1"/>
    <col min="7581" max="7581" width="3.28515625" style="4" customWidth="1"/>
    <col min="7582" max="7588" width="9.140625" style="4" customWidth="1"/>
    <col min="7589" max="7589" width="10" style="4" customWidth="1"/>
    <col min="7590" max="7592" width="9.140625" style="4" customWidth="1"/>
    <col min="7593" max="7593" width="10.28515625" style="4" customWidth="1"/>
    <col min="7594" max="7594" width="9.7109375" style="4" customWidth="1"/>
    <col min="7595" max="7819" width="9.140625" style="4"/>
    <col min="7820" max="7820" width="60" style="4" customWidth="1"/>
    <col min="7821" max="7836" width="9.140625" style="4" customWidth="1"/>
    <col min="7837" max="7837" width="3.28515625" style="4" customWidth="1"/>
    <col min="7838" max="7844" width="9.140625" style="4" customWidth="1"/>
    <col min="7845" max="7845" width="10" style="4" customWidth="1"/>
    <col min="7846" max="7848" width="9.140625" style="4" customWidth="1"/>
    <col min="7849" max="7849" width="10.28515625" style="4" customWidth="1"/>
    <col min="7850" max="7850" width="9.7109375" style="4" customWidth="1"/>
    <col min="7851" max="8075" width="9.140625" style="4"/>
    <col min="8076" max="8076" width="60" style="4" customWidth="1"/>
    <col min="8077" max="8092" width="9.140625" style="4" customWidth="1"/>
    <col min="8093" max="8093" width="3.28515625" style="4" customWidth="1"/>
    <col min="8094" max="8100" width="9.140625" style="4" customWidth="1"/>
    <col min="8101" max="8101" width="10" style="4" customWidth="1"/>
    <col min="8102" max="8104" width="9.140625" style="4" customWidth="1"/>
    <col min="8105" max="8105" width="10.28515625" style="4" customWidth="1"/>
    <col min="8106" max="8106" width="9.7109375" style="4" customWidth="1"/>
    <col min="8107" max="8331" width="9.140625" style="4"/>
    <col min="8332" max="8332" width="60" style="4" customWidth="1"/>
    <col min="8333" max="8348" width="9.140625" style="4" customWidth="1"/>
    <col min="8349" max="8349" width="3.28515625" style="4" customWidth="1"/>
    <col min="8350" max="8356" width="9.140625" style="4" customWidth="1"/>
    <col min="8357" max="8357" width="10" style="4" customWidth="1"/>
    <col min="8358" max="8360" width="9.140625" style="4" customWidth="1"/>
    <col min="8361" max="8361" width="10.28515625" style="4" customWidth="1"/>
    <col min="8362" max="8362" width="9.7109375" style="4" customWidth="1"/>
    <col min="8363" max="8587" width="9.140625" style="4"/>
    <col min="8588" max="8588" width="60" style="4" customWidth="1"/>
    <col min="8589" max="8604" width="9.140625" style="4" customWidth="1"/>
    <col min="8605" max="8605" width="3.28515625" style="4" customWidth="1"/>
    <col min="8606" max="8612" width="9.140625" style="4" customWidth="1"/>
    <col min="8613" max="8613" width="10" style="4" customWidth="1"/>
    <col min="8614" max="8616" width="9.140625" style="4" customWidth="1"/>
    <col min="8617" max="8617" width="10.28515625" style="4" customWidth="1"/>
    <col min="8618" max="8618" width="9.7109375" style="4" customWidth="1"/>
    <col min="8619" max="8843" width="9.140625" style="4"/>
    <col min="8844" max="8844" width="60" style="4" customWidth="1"/>
    <col min="8845" max="8860" width="9.140625" style="4" customWidth="1"/>
    <col min="8861" max="8861" width="3.28515625" style="4" customWidth="1"/>
    <col min="8862" max="8868" width="9.140625" style="4" customWidth="1"/>
    <col min="8869" max="8869" width="10" style="4" customWidth="1"/>
    <col min="8870" max="8872" width="9.140625" style="4" customWidth="1"/>
    <col min="8873" max="8873" width="10.28515625" style="4" customWidth="1"/>
    <col min="8874" max="8874" width="9.7109375" style="4" customWidth="1"/>
    <col min="8875" max="9099" width="9.140625" style="4"/>
    <col min="9100" max="9100" width="60" style="4" customWidth="1"/>
    <col min="9101" max="9116" width="9.140625" style="4" customWidth="1"/>
    <col min="9117" max="9117" width="3.28515625" style="4" customWidth="1"/>
    <col min="9118" max="9124" width="9.140625" style="4" customWidth="1"/>
    <col min="9125" max="9125" width="10" style="4" customWidth="1"/>
    <col min="9126" max="9128" width="9.140625" style="4" customWidth="1"/>
    <col min="9129" max="9129" width="10.28515625" style="4" customWidth="1"/>
    <col min="9130" max="9130" width="9.7109375" style="4" customWidth="1"/>
    <col min="9131" max="9355" width="9.140625" style="4"/>
    <col min="9356" max="9356" width="60" style="4" customWidth="1"/>
    <col min="9357" max="9372" width="9.140625" style="4" customWidth="1"/>
    <col min="9373" max="9373" width="3.28515625" style="4" customWidth="1"/>
    <col min="9374" max="9380" width="9.140625" style="4" customWidth="1"/>
    <col min="9381" max="9381" width="10" style="4" customWidth="1"/>
    <col min="9382" max="9384" width="9.140625" style="4" customWidth="1"/>
    <col min="9385" max="9385" width="10.28515625" style="4" customWidth="1"/>
    <col min="9386" max="9386" width="9.7109375" style="4" customWidth="1"/>
    <col min="9387" max="9611" width="9.140625" style="4"/>
    <col min="9612" max="9612" width="60" style="4" customWidth="1"/>
    <col min="9613" max="9628" width="9.140625" style="4" customWidth="1"/>
    <col min="9629" max="9629" width="3.28515625" style="4" customWidth="1"/>
    <col min="9630" max="9636" width="9.140625" style="4" customWidth="1"/>
    <col min="9637" max="9637" width="10" style="4" customWidth="1"/>
    <col min="9638" max="9640" width="9.140625" style="4" customWidth="1"/>
    <col min="9641" max="9641" width="10.28515625" style="4" customWidth="1"/>
    <col min="9642" max="9642" width="9.7109375" style="4" customWidth="1"/>
    <col min="9643" max="9867" width="9.140625" style="4"/>
    <col min="9868" max="9868" width="60" style="4" customWidth="1"/>
    <col min="9869" max="9884" width="9.140625" style="4" customWidth="1"/>
    <col min="9885" max="9885" width="3.28515625" style="4" customWidth="1"/>
    <col min="9886" max="9892" width="9.140625" style="4" customWidth="1"/>
    <col min="9893" max="9893" width="10" style="4" customWidth="1"/>
    <col min="9894" max="9896" width="9.140625" style="4" customWidth="1"/>
    <col min="9897" max="9897" width="10.28515625" style="4" customWidth="1"/>
    <col min="9898" max="9898" width="9.7109375" style="4" customWidth="1"/>
    <col min="9899" max="10123" width="9.140625" style="4"/>
    <col min="10124" max="10124" width="60" style="4" customWidth="1"/>
    <col min="10125" max="10140" width="9.140625" style="4" customWidth="1"/>
    <col min="10141" max="10141" width="3.28515625" style="4" customWidth="1"/>
    <col min="10142" max="10148" width="9.140625" style="4" customWidth="1"/>
    <col min="10149" max="10149" width="10" style="4" customWidth="1"/>
    <col min="10150" max="10152" width="9.140625" style="4" customWidth="1"/>
    <col min="10153" max="10153" width="10.28515625" style="4" customWidth="1"/>
    <col min="10154" max="10154" width="9.7109375" style="4" customWidth="1"/>
    <col min="10155" max="10379" width="9.140625" style="4"/>
    <col min="10380" max="10380" width="60" style="4" customWidth="1"/>
    <col min="10381" max="10396" width="9.140625" style="4" customWidth="1"/>
    <col min="10397" max="10397" width="3.28515625" style="4" customWidth="1"/>
    <col min="10398" max="10404" width="9.140625" style="4" customWidth="1"/>
    <col min="10405" max="10405" width="10" style="4" customWidth="1"/>
    <col min="10406" max="10408" width="9.140625" style="4" customWidth="1"/>
    <col min="10409" max="10409" width="10.28515625" style="4" customWidth="1"/>
    <col min="10410" max="10410" width="9.7109375" style="4" customWidth="1"/>
    <col min="10411" max="10635" width="9.140625" style="4"/>
    <col min="10636" max="10636" width="60" style="4" customWidth="1"/>
    <col min="10637" max="10652" width="9.140625" style="4" customWidth="1"/>
    <col min="10653" max="10653" width="3.28515625" style="4" customWidth="1"/>
    <col min="10654" max="10660" width="9.140625" style="4" customWidth="1"/>
    <col min="10661" max="10661" width="10" style="4" customWidth="1"/>
    <col min="10662" max="10664" width="9.140625" style="4" customWidth="1"/>
    <col min="10665" max="10665" width="10.28515625" style="4" customWidth="1"/>
    <col min="10666" max="10666" width="9.7109375" style="4" customWidth="1"/>
    <col min="10667" max="10891" width="9.140625" style="4"/>
    <col min="10892" max="10892" width="60" style="4" customWidth="1"/>
    <col min="10893" max="10908" width="9.140625" style="4" customWidth="1"/>
    <col min="10909" max="10909" width="3.28515625" style="4" customWidth="1"/>
    <col min="10910" max="10916" width="9.140625" style="4" customWidth="1"/>
    <col min="10917" max="10917" width="10" style="4" customWidth="1"/>
    <col min="10918" max="10920" width="9.140625" style="4" customWidth="1"/>
    <col min="10921" max="10921" width="10.28515625" style="4" customWidth="1"/>
    <col min="10922" max="10922" width="9.7109375" style="4" customWidth="1"/>
    <col min="10923" max="11147" width="9.140625" style="4"/>
    <col min="11148" max="11148" width="60" style="4" customWidth="1"/>
    <col min="11149" max="11164" width="9.140625" style="4" customWidth="1"/>
    <col min="11165" max="11165" width="3.28515625" style="4" customWidth="1"/>
    <col min="11166" max="11172" width="9.140625" style="4" customWidth="1"/>
    <col min="11173" max="11173" width="10" style="4" customWidth="1"/>
    <col min="11174" max="11176" width="9.140625" style="4" customWidth="1"/>
    <col min="11177" max="11177" width="10.28515625" style="4" customWidth="1"/>
    <col min="11178" max="11178" width="9.7109375" style="4" customWidth="1"/>
    <col min="11179" max="11403" width="9.140625" style="4"/>
    <col min="11404" max="11404" width="60" style="4" customWidth="1"/>
    <col min="11405" max="11420" width="9.140625" style="4" customWidth="1"/>
    <col min="11421" max="11421" width="3.28515625" style="4" customWidth="1"/>
    <col min="11422" max="11428" width="9.140625" style="4" customWidth="1"/>
    <col min="11429" max="11429" width="10" style="4" customWidth="1"/>
    <col min="11430" max="11432" width="9.140625" style="4" customWidth="1"/>
    <col min="11433" max="11433" width="10.28515625" style="4" customWidth="1"/>
    <col min="11434" max="11434" width="9.7109375" style="4" customWidth="1"/>
    <col min="11435" max="11659" width="9.140625" style="4"/>
    <col min="11660" max="11660" width="60" style="4" customWidth="1"/>
    <col min="11661" max="11676" width="9.140625" style="4" customWidth="1"/>
    <col min="11677" max="11677" width="3.28515625" style="4" customWidth="1"/>
    <col min="11678" max="11684" width="9.140625" style="4" customWidth="1"/>
    <col min="11685" max="11685" width="10" style="4" customWidth="1"/>
    <col min="11686" max="11688" width="9.140625" style="4" customWidth="1"/>
    <col min="11689" max="11689" width="10.28515625" style="4" customWidth="1"/>
    <col min="11690" max="11690" width="9.7109375" style="4" customWidth="1"/>
    <col min="11691" max="11915" width="9.140625" style="4"/>
    <col min="11916" max="11916" width="60" style="4" customWidth="1"/>
    <col min="11917" max="11932" width="9.140625" style="4" customWidth="1"/>
    <col min="11933" max="11933" width="3.28515625" style="4" customWidth="1"/>
    <col min="11934" max="11940" width="9.140625" style="4" customWidth="1"/>
    <col min="11941" max="11941" width="10" style="4" customWidth="1"/>
    <col min="11942" max="11944" width="9.140625" style="4" customWidth="1"/>
    <col min="11945" max="11945" width="10.28515625" style="4" customWidth="1"/>
    <col min="11946" max="11946" width="9.7109375" style="4" customWidth="1"/>
    <col min="11947" max="12171" width="9.140625" style="4"/>
    <col min="12172" max="12172" width="60" style="4" customWidth="1"/>
    <col min="12173" max="12188" width="9.140625" style="4" customWidth="1"/>
    <col min="12189" max="12189" width="3.28515625" style="4" customWidth="1"/>
    <col min="12190" max="12196" width="9.140625" style="4" customWidth="1"/>
    <col min="12197" max="12197" width="10" style="4" customWidth="1"/>
    <col min="12198" max="12200" width="9.140625" style="4" customWidth="1"/>
    <col min="12201" max="12201" width="10.28515625" style="4" customWidth="1"/>
    <col min="12202" max="12202" width="9.7109375" style="4" customWidth="1"/>
    <col min="12203" max="12427" width="9.140625" style="4"/>
    <col min="12428" max="12428" width="60" style="4" customWidth="1"/>
    <col min="12429" max="12444" width="9.140625" style="4" customWidth="1"/>
    <col min="12445" max="12445" width="3.28515625" style="4" customWidth="1"/>
    <col min="12446" max="12452" width="9.140625" style="4" customWidth="1"/>
    <col min="12453" max="12453" width="10" style="4" customWidth="1"/>
    <col min="12454" max="12456" width="9.140625" style="4" customWidth="1"/>
    <col min="12457" max="12457" width="10.28515625" style="4" customWidth="1"/>
    <col min="12458" max="12458" width="9.7109375" style="4" customWidth="1"/>
    <col min="12459" max="12683" width="9.140625" style="4"/>
    <col min="12684" max="12684" width="60" style="4" customWidth="1"/>
    <col min="12685" max="12700" width="9.140625" style="4" customWidth="1"/>
    <col min="12701" max="12701" width="3.28515625" style="4" customWidth="1"/>
    <col min="12702" max="12708" width="9.140625" style="4" customWidth="1"/>
    <col min="12709" max="12709" width="10" style="4" customWidth="1"/>
    <col min="12710" max="12712" width="9.140625" style="4" customWidth="1"/>
    <col min="12713" max="12713" width="10.28515625" style="4" customWidth="1"/>
    <col min="12714" max="12714" width="9.7109375" style="4" customWidth="1"/>
    <col min="12715" max="12939" width="9.140625" style="4"/>
    <col min="12940" max="12940" width="60" style="4" customWidth="1"/>
    <col min="12941" max="12956" width="9.140625" style="4" customWidth="1"/>
    <col min="12957" max="12957" width="3.28515625" style="4" customWidth="1"/>
    <col min="12958" max="12964" width="9.140625" style="4" customWidth="1"/>
    <col min="12965" max="12965" width="10" style="4" customWidth="1"/>
    <col min="12966" max="12968" width="9.140625" style="4" customWidth="1"/>
    <col min="12969" max="12969" width="10.28515625" style="4" customWidth="1"/>
    <col min="12970" max="12970" width="9.7109375" style="4" customWidth="1"/>
    <col min="12971" max="13195" width="9.140625" style="4"/>
    <col min="13196" max="13196" width="60" style="4" customWidth="1"/>
    <col min="13197" max="13212" width="9.140625" style="4" customWidth="1"/>
    <col min="13213" max="13213" width="3.28515625" style="4" customWidth="1"/>
    <col min="13214" max="13220" width="9.140625" style="4" customWidth="1"/>
    <col min="13221" max="13221" width="10" style="4" customWidth="1"/>
    <col min="13222" max="13224" width="9.140625" style="4" customWidth="1"/>
    <col min="13225" max="13225" width="10.28515625" style="4" customWidth="1"/>
    <col min="13226" max="13226" width="9.7109375" style="4" customWidth="1"/>
    <col min="13227" max="13451" width="9.140625" style="4"/>
    <col min="13452" max="13452" width="60" style="4" customWidth="1"/>
    <col min="13453" max="13468" width="9.140625" style="4" customWidth="1"/>
    <col min="13469" max="13469" width="3.28515625" style="4" customWidth="1"/>
    <col min="13470" max="13476" width="9.140625" style="4" customWidth="1"/>
    <col min="13477" max="13477" width="10" style="4" customWidth="1"/>
    <col min="13478" max="13480" width="9.140625" style="4" customWidth="1"/>
    <col min="13481" max="13481" width="10.28515625" style="4" customWidth="1"/>
    <col min="13482" max="13482" width="9.7109375" style="4" customWidth="1"/>
    <col min="13483" max="13707" width="9.140625" style="4"/>
    <col min="13708" max="13708" width="60" style="4" customWidth="1"/>
    <col min="13709" max="13724" width="9.140625" style="4" customWidth="1"/>
    <col min="13725" max="13725" width="3.28515625" style="4" customWidth="1"/>
    <col min="13726" max="13732" width="9.140625" style="4" customWidth="1"/>
    <col min="13733" max="13733" width="10" style="4" customWidth="1"/>
    <col min="13734" max="13736" width="9.140625" style="4" customWidth="1"/>
    <col min="13737" max="13737" width="10.28515625" style="4" customWidth="1"/>
    <col min="13738" max="13738" width="9.7109375" style="4" customWidth="1"/>
    <col min="13739" max="13963" width="9.140625" style="4"/>
    <col min="13964" max="13964" width="60" style="4" customWidth="1"/>
    <col min="13965" max="13980" width="9.140625" style="4" customWidth="1"/>
    <col min="13981" max="13981" width="3.28515625" style="4" customWidth="1"/>
    <col min="13982" max="13988" width="9.140625" style="4" customWidth="1"/>
    <col min="13989" max="13989" width="10" style="4" customWidth="1"/>
    <col min="13990" max="13992" width="9.140625" style="4" customWidth="1"/>
    <col min="13993" max="13993" width="10.28515625" style="4" customWidth="1"/>
    <col min="13994" max="13994" width="9.7109375" style="4" customWidth="1"/>
    <col min="13995" max="14219" width="9.140625" style="4"/>
    <col min="14220" max="14220" width="60" style="4" customWidth="1"/>
    <col min="14221" max="14236" width="9.140625" style="4" customWidth="1"/>
    <col min="14237" max="14237" width="3.28515625" style="4" customWidth="1"/>
    <col min="14238" max="14244" width="9.140625" style="4" customWidth="1"/>
    <col min="14245" max="14245" width="10" style="4" customWidth="1"/>
    <col min="14246" max="14248" width="9.140625" style="4" customWidth="1"/>
    <col min="14249" max="14249" width="10.28515625" style="4" customWidth="1"/>
    <col min="14250" max="14250" width="9.7109375" style="4" customWidth="1"/>
    <col min="14251" max="14475" width="9.140625" style="4"/>
    <col min="14476" max="14476" width="60" style="4" customWidth="1"/>
    <col min="14477" max="14492" width="9.140625" style="4" customWidth="1"/>
    <col min="14493" max="14493" width="3.28515625" style="4" customWidth="1"/>
    <col min="14494" max="14500" width="9.140625" style="4" customWidth="1"/>
    <col min="14501" max="14501" width="10" style="4" customWidth="1"/>
    <col min="14502" max="14504" width="9.140625" style="4" customWidth="1"/>
    <col min="14505" max="14505" width="10.28515625" style="4" customWidth="1"/>
    <col min="14506" max="14506" width="9.7109375" style="4" customWidth="1"/>
    <col min="14507" max="14731" width="9.140625" style="4"/>
    <col min="14732" max="14732" width="60" style="4" customWidth="1"/>
    <col min="14733" max="14748" width="9.140625" style="4" customWidth="1"/>
    <col min="14749" max="14749" width="3.28515625" style="4" customWidth="1"/>
    <col min="14750" max="14756" width="9.140625" style="4" customWidth="1"/>
    <col min="14757" max="14757" width="10" style="4" customWidth="1"/>
    <col min="14758" max="14760" width="9.140625" style="4" customWidth="1"/>
    <col min="14761" max="14761" width="10.28515625" style="4" customWidth="1"/>
    <col min="14762" max="14762" width="9.7109375" style="4" customWidth="1"/>
    <col min="14763" max="14987" width="9.140625" style="4"/>
    <col min="14988" max="14988" width="60" style="4" customWidth="1"/>
    <col min="14989" max="15004" width="9.140625" style="4" customWidth="1"/>
    <col min="15005" max="15005" width="3.28515625" style="4" customWidth="1"/>
    <col min="15006" max="15012" width="9.140625" style="4" customWidth="1"/>
    <col min="15013" max="15013" width="10" style="4" customWidth="1"/>
    <col min="15014" max="15016" width="9.140625" style="4" customWidth="1"/>
    <col min="15017" max="15017" width="10.28515625" style="4" customWidth="1"/>
    <col min="15018" max="15018" width="9.7109375" style="4" customWidth="1"/>
    <col min="15019" max="15243" width="9.140625" style="4"/>
    <col min="15244" max="15244" width="60" style="4" customWidth="1"/>
    <col min="15245" max="15260" width="9.140625" style="4" customWidth="1"/>
    <col min="15261" max="15261" width="3.28515625" style="4" customWidth="1"/>
    <col min="15262" max="15268" width="9.140625" style="4" customWidth="1"/>
    <col min="15269" max="15269" width="10" style="4" customWidth="1"/>
    <col min="15270" max="15272" width="9.140625" style="4" customWidth="1"/>
    <col min="15273" max="15273" width="10.28515625" style="4" customWidth="1"/>
    <col min="15274" max="15274" width="9.7109375" style="4" customWidth="1"/>
    <col min="15275" max="15499" width="9.140625" style="4"/>
    <col min="15500" max="15500" width="60" style="4" customWidth="1"/>
    <col min="15501" max="15516" width="9.140625" style="4" customWidth="1"/>
    <col min="15517" max="15517" width="3.28515625" style="4" customWidth="1"/>
    <col min="15518" max="15524" width="9.140625" style="4" customWidth="1"/>
    <col min="15525" max="15525" width="10" style="4" customWidth="1"/>
    <col min="15526" max="15528" width="9.140625" style="4" customWidth="1"/>
    <col min="15529" max="15529" width="10.28515625" style="4" customWidth="1"/>
    <col min="15530" max="15530" width="9.7109375" style="4" customWidth="1"/>
    <col min="15531" max="15755" width="9.140625" style="4"/>
    <col min="15756" max="15756" width="60" style="4" customWidth="1"/>
    <col min="15757" max="15772" width="9.140625" style="4" customWidth="1"/>
    <col min="15773" max="15773" width="3.28515625" style="4" customWidth="1"/>
    <col min="15774" max="15780" width="9.140625" style="4" customWidth="1"/>
    <col min="15781" max="15781" width="10" style="4" customWidth="1"/>
    <col min="15782" max="15784" width="9.140625" style="4" customWidth="1"/>
    <col min="15785" max="15785" width="10.28515625" style="4" customWidth="1"/>
    <col min="15786" max="15786" width="9.7109375" style="4" customWidth="1"/>
    <col min="15787" max="16011" width="9.140625" style="4"/>
    <col min="16012" max="16012" width="60" style="4" customWidth="1"/>
    <col min="16013" max="16028" width="9.140625" style="4" customWidth="1"/>
    <col min="16029" max="16029" width="3.28515625" style="4" customWidth="1"/>
    <col min="16030" max="16036" width="9.140625" style="4" customWidth="1"/>
    <col min="16037" max="16037" width="10" style="4" customWidth="1"/>
    <col min="16038" max="16040" width="9.140625" style="4" customWidth="1"/>
    <col min="16041" max="16041" width="10.28515625" style="4" customWidth="1"/>
    <col min="16042" max="16042" width="9.7109375" style="4" customWidth="1"/>
    <col min="16043" max="16335" width="9.140625" style="4"/>
    <col min="16336" max="16350" width="9.140625" style="4" customWidth="1"/>
    <col min="16351" max="16355" width="9.140625" style="4"/>
    <col min="16356" max="16357" width="9.140625" style="4" customWidth="1"/>
    <col min="16358" max="16384" width="9.140625" style="4"/>
  </cols>
  <sheetData>
    <row r="1" spans="1:6" x14ac:dyDescent="0.2">
      <c r="A1" s="115" t="s">
        <v>258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254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7" t="s">
        <v>277</v>
      </c>
      <c r="B6" s="117"/>
      <c r="C6" s="117"/>
      <c r="D6" s="117"/>
      <c r="E6" s="117"/>
      <c r="F6" s="117"/>
    </row>
    <row r="7" spans="1:6" x14ac:dyDescent="0.2">
      <c r="B7" s="118"/>
      <c r="C7" s="118"/>
      <c r="D7" s="4"/>
      <c r="E7" s="4"/>
      <c r="F7" s="4"/>
    </row>
    <row r="8" spans="1:6" s="6" customFormat="1" ht="15.75" x14ac:dyDescent="0.25">
      <c r="A8" s="116" t="s">
        <v>135</v>
      </c>
      <c r="B8" s="116"/>
      <c r="C8" s="116"/>
      <c r="D8" s="116"/>
      <c r="E8" s="116"/>
      <c r="F8" s="116"/>
    </row>
    <row r="9" spans="1:6" s="1" customFormat="1" ht="30.2" customHeight="1" x14ac:dyDescent="0.2">
      <c r="A9" s="119" t="s">
        <v>3</v>
      </c>
      <c r="B9" s="119" t="s">
        <v>4</v>
      </c>
      <c r="C9" s="133" t="s">
        <v>236</v>
      </c>
      <c r="D9" s="134"/>
      <c r="E9" s="135"/>
      <c r="F9" s="130" t="s">
        <v>208</v>
      </c>
    </row>
    <row r="10" spans="1:6" s="1" customFormat="1" ht="18" customHeight="1" x14ac:dyDescent="0.2">
      <c r="A10" s="119"/>
      <c r="B10" s="119"/>
      <c r="C10" s="124" t="s">
        <v>205</v>
      </c>
      <c r="D10" s="128" t="s">
        <v>206</v>
      </c>
      <c r="E10" s="139" t="s">
        <v>233</v>
      </c>
      <c r="F10" s="131"/>
    </row>
    <row r="11" spans="1:6" s="1" customFormat="1" ht="30.2" customHeight="1" x14ac:dyDescent="0.2">
      <c r="A11" s="119"/>
      <c r="B11" s="119"/>
      <c r="C11" s="125"/>
      <c r="D11" s="129"/>
      <c r="E11" s="140"/>
      <c r="F11" s="132"/>
    </row>
    <row r="12" spans="1:6" s="8" customFormat="1" ht="12.75" customHeight="1" x14ac:dyDescent="0.2">
      <c r="A12" s="113" t="s">
        <v>6</v>
      </c>
      <c r="B12" s="114"/>
      <c r="C12" s="22">
        <v>37</v>
      </c>
      <c r="D12" s="22">
        <v>2341</v>
      </c>
      <c r="E12" s="22">
        <v>8</v>
      </c>
      <c r="F12" s="98">
        <v>2386</v>
      </c>
    </row>
    <row r="13" spans="1:6" s="1" customFormat="1" x14ac:dyDescent="0.2">
      <c r="A13" s="9">
        <v>810001</v>
      </c>
      <c r="B13" s="10" t="s">
        <v>7</v>
      </c>
      <c r="C13" s="23">
        <v>37</v>
      </c>
      <c r="D13" s="23">
        <v>2341</v>
      </c>
      <c r="E13" s="97">
        <v>8</v>
      </c>
      <c r="F13" s="23">
        <v>2386</v>
      </c>
    </row>
    <row r="14" spans="1:6" s="1" customFormat="1" x14ac:dyDescent="0.2">
      <c r="A14" s="9">
        <v>810175</v>
      </c>
      <c r="B14" s="10" t="s">
        <v>8</v>
      </c>
      <c r="C14" s="23" t="s">
        <v>288</v>
      </c>
      <c r="D14" s="23" t="s">
        <v>288</v>
      </c>
      <c r="E14" s="97">
        <v>0</v>
      </c>
      <c r="F14" s="23">
        <v>0</v>
      </c>
    </row>
    <row r="15" spans="1:6" s="8" customFormat="1" ht="12.75" customHeight="1" x14ac:dyDescent="0.2">
      <c r="A15" s="113" t="s">
        <v>9</v>
      </c>
      <c r="B15" s="114"/>
      <c r="C15" s="22">
        <v>62</v>
      </c>
      <c r="D15" s="22">
        <v>2998</v>
      </c>
      <c r="E15" s="22">
        <v>10</v>
      </c>
      <c r="F15" s="98">
        <v>3070</v>
      </c>
    </row>
    <row r="16" spans="1:6" s="1" customFormat="1" x14ac:dyDescent="0.2">
      <c r="A16" s="9">
        <v>810008</v>
      </c>
      <c r="B16" s="10" t="s">
        <v>10</v>
      </c>
      <c r="C16" s="23">
        <v>39</v>
      </c>
      <c r="D16" s="23">
        <v>1777</v>
      </c>
      <c r="E16" s="97">
        <v>5</v>
      </c>
      <c r="F16" s="23">
        <v>1821</v>
      </c>
    </row>
    <row r="17" spans="1:6" s="1" customFormat="1" x14ac:dyDescent="0.2">
      <c r="A17" s="9">
        <v>810009</v>
      </c>
      <c r="B17" s="10" t="s">
        <v>11</v>
      </c>
      <c r="C17" s="23">
        <v>23</v>
      </c>
      <c r="D17" s="23">
        <v>1221</v>
      </c>
      <c r="E17" s="97">
        <v>5</v>
      </c>
      <c r="F17" s="23">
        <v>1249</v>
      </c>
    </row>
    <row r="18" spans="1:6" s="8" customFormat="1" ht="12.75" customHeight="1" x14ac:dyDescent="0.2">
      <c r="A18" s="113" t="s">
        <v>12</v>
      </c>
      <c r="B18" s="114"/>
      <c r="C18" s="22">
        <v>1527</v>
      </c>
      <c r="D18" s="22">
        <v>9</v>
      </c>
      <c r="E18" s="22">
        <v>2568</v>
      </c>
      <c r="F18" s="98">
        <v>4104</v>
      </c>
    </row>
    <row r="19" spans="1:6" s="1" customFormat="1" x14ac:dyDescent="0.2">
      <c r="A19" s="9">
        <v>810017</v>
      </c>
      <c r="B19" s="10" t="s">
        <v>13</v>
      </c>
      <c r="C19" s="23">
        <v>1440</v>
      </c>
      <c r="D19" s="23">
        <v>5</v>
      </c>
      <c r="E19" s="97">
        <v>1616</v>
      </c>
      <c r="F19" s="23">
        <v>3061</v>
      </c>
    </row>
    <row r="20" spans="1:6" s="1" customFormat="1" ht="25.5" x14ac:dyDescent="0.2">
      <c r="A20" s="9">
        <v>810026</v>
      </c>
      <c r="B20" s="10" t="s">
        <v>14</v>
      </c>
      <c r="C20" s="23" t="s">
        <v>288</v>
      </c>
      <c r="D20" s="23" t="s">
        <v>288</v>
      </c>
      <c r="E20" s="97">
        <v>0</v>
      </c>
      <c r="F20" s="23">
        <v>0</v>
      </c>
    </row>
    <row r="21" spans="1:6" s="1" customFormat="1" x14ac:dyDescent="0.2">
      <c r="A21" s="9">
        <v>810206</v>
      </c>
      <c r="B21" s="10" t="s">
        <v>15</v>
      </c>
      <c r="C21" s="23">
        <v>87</v>
      </c>
      <c r="D21" s="23">
        <v>4</v>
      </c>
      <c r="E21" s="97">
        <v>952</v>
      </c>
      <c r="F21" s="23">
        <v>1043</v>
      </c>
    </row>
    <row r="22" spans="1:6" s="8" customFormat="1" ht="12.75" customHeight="1" x14ac:dyDescent="0.2">
      <c r="A22" s="113" t="s">
        <v>16</v>
      </c>
      <c r="B22" s="114"/>
      <c r="C22" s="22">
        <v>2457</v>
      </c>
      <c r="D22" s="22">
        <v>11</v>
      </c>
      <c r="E22" s="22">
        <v>11</v>
      </c>
      <c r="F22" s="98">
        <v>2479</v>
      </c>
    </row>
    <row r="23" spans="1:6" s="1" customFormat="1" x14ac:dyDescent="0.2">
      <c r="A23" s="9">
        <v>810032</v>
      </c>
      <c r="B23" s="10" t="s">
        <v>17</v>
      </c>
      <c r="C23" s="23">
        <v>2457</v>
      </c>
      <c r="D23" s="23">
        <v>11</v>
      </c>
      <c r="E23" s="97">
        <v>11</v>
      </c>
      <c r="F23" s="23">
        <v>2479</v>
      </c>
    </row>
    <row r="24" spans="1:6" s="8" customFormat="1" ht="12.75" customHeight="1" x14ac:dyDescent="0.2">
      <c r="A24" s="113" t="s">
        <v>18</v>
      </c>
      <c r="B24" s="114"/>
      <c r="C24" s="22">
        <v>2141</v>
      </c>
      <c r="D24" s="22">
        <v>5</v>
      </c>
      <c r="E24" s="22">
        <v>32</v>
      </c>
      <c r="F24" s="98">
        <v>2178</v>
      </c>
    </row>
    <row r="25" spans="1:6" s="1" customFormat="1" x14ac:dyDescent="0.2">
      <c r="A25" s="9">
        <v>810039</v>
      </c>
      <c r="B25" s="10" t="s">
        <v>19</v>
      </c>
      <c r="C25" s="23">
        <v>1752</v>
      </c>
      <c r="D25" s="23">
        <v>4</v>
      </c>
      <c r="E25" s="97">
        <v>29</v>
      </c>
      <c r="F25" s="23">
        <v>1785</v>
      </c>
    </row>
    <row r="26" spans="1:6" s="1" customFormat="1" x14ac:dyDescent="0.2">
      <c r="A26" s="9">
        <v>810040</v>
      </c>
      <c r="B26" s="10" t="s">
        <v>20</v>
      </c>
      <c r="C26" s="23">
        <v>389</v>
      </c>
      <c r="D26" s="23">
        <v>1</v>
      </c>
      <c r="E26" s="97">
        <v>3</v>
      </c>
      <c r="F26" s="23">
        <v>393</v>
      </c>
    </row>
    <row r="27" spans="1:6" s="8" customFormat="1" ht="12.75" customHeight="1" x14ac:dyDescent="0.2">
      <c r="A27" s="113" t="s">
        <v>21</v>
      </c>
      <c r="B27" s="114"/>
      <c r="C27" s="22">
        <v>134</v>
      </c>
      <c r="D27" s="22">
        <v>780</v>
      </c>
      <c r="E27" s="22">
        <v>38</v>
      </c>
      <c r="F27" s="98">
        <v>952</v>
      </c>
    </row>
    <row r="28" spans="1:6" s="1" customFormat="1" x14ac:dyDescent="0.2">
      <c r="A28" s="9">
        <v>810058</v>
      </c>
      <c r="B28" s="10" t="s">
        <v>22</v>
      </c>
      <c r="C28" s="23">
        <v>134</v>
      </c>
      <c r="D28" s="23">
        <v>780</v>
      </c>
      <c r="E28" s="97">
        <v>38</v>
      </c>
      <c r="F28" s="23">
        <v>952</v>
      </c>
    </row>
    <row r="29" spans="1:6" s="1" customFormat="1" x14ac:dyDescent="0.2">
      <c r="A29" s="9">
        <v>810162</v>
      </c>
      <c r="B29" s="10" t="s">
        <v>23</v>
      </c>
      <c r="C29" s="23" t="s">
        <v>288</v>
      </c>
      <c r="D29" s="23" t="s">
        <v>288</v>
      </c>
      <c r="E29" s="97">
        <v>0</v>
      </c>
      <c r="F29" s="23">
        <v>0</v>
      </c>
    </row>
    <row r="30" spans="1:6" s="8" customFormat="1" ht="12.75" customHeight="1" x14ac:dyDescent="0.2">
      <c r="A30" s="113" t="s">
        <v>24</v>
      </c>
      <c r="B30" s="114"/>
      <c r="C30" s="22">
        <v>4745</v>
      </c>
      <c r="D30" s="22">
        <v>1224</v>
      </c>
      <c r="E30" s="22">
        <v>25</v>
      </c>
      <c r="F30" s="98">
        <v>5994</v>
      </c>
    </row>
    <row r="31" spans="1:6" s="1" customFormat="1" x14ac:dyDescent="0.2">
      <c r="A31" s="9">
        <v>810059</v>
      </c>
      <c r="B31" s="10" t="s">
        <v>25</v>
      </c>
      <c r="C31" s="23">
        <v>3765</v>
      </c>
      <c r="D31" s="23">
        <v>600</v>
      </c>
      <c r="E31" s="97">
        <v>18</v>
      </c>
      <c r="F31" s="23">
        <v>4383</v>
      </c>
    </row>
    <row r="32" spans="1:6" s="1" customFormat="1" x14ac:dyDescent="0.2">
      <c r="A32" s="9">
        <v>810062</v>
      </c>
      <c r="B32" s="10" t="s">
        <v>26</v>
      </c>
      <c r="C32" s="23">
        <v>980</v>
      </c>
      <c r="D32" s="23">
        <v>624</v>
      </c>
      <c r="E32" s="97">
        <v>7</v>
      </c>
      <c r="F32" s="23">
        <v>1611</v>
      </c>
    </row>
    <row r="33" spans="1:6" s="1" customFormat="1" x14ac:dyDescent="0.2">
      <c r="A33" s="113" t="s">
        <v>27</v>
      </c>
      <c r="B33" s="114"/>
      <c r="C33" s="22">
        <v>3501</v>
      </c>
      <c r="D33" s="22">
        <v>44</v>
      </c>
      <c r="E33" s="22">
        <v>104</v>
      </c>
      <c r="F33" s="98">
        <v>3649</v>
      </c>
    </row>
    <row r="34" spans="1:6" s="8" customFormat="1" ht="12.75" customHeight="1" x14ac:dyDescent="0.2">
      <c r="A34" s="9">
        <v>810064</v>
      </c>
      <c r="B34" s="10" t="s">
        <v>28</v>
      </c>
      <c r="C34" s="23">
        <v>578</v>
      </c>
      <c r="D34" s="23">
        <v>25</v>
      </c>
      <c r="E34" s="97">
        <v>19</v>
      </c>
      <c r="F34" s="23">
        <v>622</v>
      </c>
    </row>
    <row r="35" spans="1:6" s="1" customFormat="1" x14ac:dyDescent="0.2">
      <c r="A35" s="9">
        <v>810073</v>
      </c>
      <c r="B35" s="10" t="s">
        <v>29</v>
      </c>
      <c r="C35" s="23">
        <v>263</v>
      </c>
      <c r="D35" s="23">
        <v>2</v>
      </c>
      <c r="E35" s="97">
        <v>3</v>
      </c>
      <c r="F35" s="23">
        <v>268</v>
      </c>
    </row>
    <row r="36" spans="1:6" s="1" customFormat="1" x14ac:dyDescent="0.2">
      <c r="A36" s="9">
        <v>810074</v>
      </c>
      <c r="B36" s="10" t="s">
        <v>30</v>
      </c>
      <c r="C36" s="23">
        <v>770</v>
      </c>
      <c r="D36" s="23">
        <v>4</v>
      </c>
      <c r="E36" s="97">
        <v>77</v>
      </c>
      <c r="F36" s="23">
        <v>851</v>
      </c>
    </row>
    <row r="37" spans="1:6" s="1" customFormat="1" x14ac:dyDescent="0.2">
      <c r="A37" s="9">
        <v>810076</v>
      </c>
      <c r="B37" s="10" t="s">
        <v>31</v>
      </c>
      <c r="C37" s="23">
        <v>1890</v>
      </c>
      <c r="D37" s="23">
        <v>13</v>
      </c>
      <c r="E37" s="97">
        <v>5</v>
      </c>
      <c r="F37" s="23">
        <v>1908</v>
      </c>
    </row>
    <row r="38" spans="1:6" s="1" customFormat="1" x14ac:dyDescent="0.2">
      <c r="A38" s="113" t="s">
        <v>32</v>
      </c>
      <c r="B38" s="114"/>
      <c r="C38" s="22">
        <v>794</v>
      </c>
      <c r="D38" s="22">
        <v>29</v>
      </c>
      <c r="E38" s="22">
        <v>14</v>
      </c>
      <c r="F38" s="98">
        <v>837</v>
      </c>
    </row>
    <row r="39" spans="1:6" s="8" customFormat="1" ht="12.75" customHeight="1" x14ac:dyDescent="0.2">
      <c r="A39" s="9">
        <v>810157</v>
      </c>
      <c r="B39" s="10" t="s">
        <v>33</v>
      </c>
      <c r="C39" s="23">
        <v>794</v>
      </c>
      <c r="D39" s="23">
        <v>29</v>
      </c>
      <c r="E39" s="97">
        <v>14</v>
      </c>
      <c r="F39" s="23">
        <v>837</v>
      </c>
    </row>
    <row r="40" spans="1:6" s="1" customFormat="1" x14ac:dyDescent="0.2">
      <c r="A40" s="113" t="s">
        <v>34</v>
      </c>
      <c r="B40" s="114"/>
      <c r="C40" s="22">
        <v>7984</v>
      </c>
      <c r="D40" s="22">
        <v>919</v>
      </c>
      <c r="E40" s="22">
        <v>523</v>
      </c>
      <c r="F40" s="98">
        <v>9426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7673</v>
      </c>
      <c r="D41" s="23">
        <v>904</v>
      </c>
      <c r="E41" s="97">
        <v>519</v>
      </c>
      <c r="F41" s="23">
        <v>9096</v>
      </c>
    </row>
    <row r="42" spans="1:6" s="1" customFormat="1" ht="25.5" x14ac:dyDescent="0.2">
      <c r="A42" s="9">
        <v>810127</v>
      </c>
      <c r="B42" s="10" t="s">
        <v>36</v>
      </c>
      <c r="C42" s="23">
        <v>311</v>
      </c>
      <c r="D42" s="23">
        <v>15</v>
      </c>
      <c r="E42" s="97">
        <v>4</v>
      </c>
      <c r="F42" s="23">
        <v>330</v>
      </c>
    </row>
    <row r="43" spans="1:6" s="1" customFormat="1" x14ac:dyDescent="0.2">
      <c r="A43" s="9">
        <v>810130</v>
      </c>
      <c r="B43" s="10" t="s">
        <v>37</v>
      </c>
      <c r="C43" s="23" t="s">
        <v>288</v>
      </c>
      <c r="D43" s="23" t="s">
        <v>288</v>
      </c>
      <c r="E43" s="97">
        <v>0</v>
      </c>
      <c r="F43" s="23">
        <v>0</v>
      </c>
    </row>
    <row r="44" spans="1:6" s="1" customFormat="1" x14ac:dyDescent="0.2">
      <c r="A44" s="9">
        <v>810154</v>
      </c>
      <c r="B44" s="10" t="s">
        <v>38</v>
      </c>
      <c r="C44" s="23" t="s">
        <v>288</v>
      </c>
      <c r="D44" s="23" t="s">
        <v>288</v>
      </c>
      <c r="E44" s="97">
        <v>0</v>
      </c>
      <c r="F44" s="23">
        <v>0</v>
      </c>
    </row>
    <row r="45" spans="1:6" s="1" customFormat="1" x14ac:dyDescent="0.2">
      <c r="A45" s="9">
        <v>810156</v>
      </c>
      <c r="B45" s="10" t="s">
        <v>199</v>
      </c>
      <c r="C45" s="23" t="s">
        <v>288</v>
      </c>
      <c r="D45" s="23" t="s">
        <v>288</v>
      </c>
      <c r="E45" s="97">
        <v>0</v>
      </c>
      <c r="F45" s="23">
        <v>0</v>
      </c>
    </row>
    <row r="46" spans="1:6" s="1" customFormat="1" ht="25.5" x14ac:dyDescent="0.2">
      <c r="A46" s="9">
        <v>810197</v>
      </c>
      <c r="B46" s="10" t="s">
        <v>39</v>
      </c>
      <c r="C46" s="23" t="s">
        <v>288</v>
      </c>
      <c r="D46" s="23" t="s">
        <v>288</v>
      </c>
      <c r="E46" s="97">
        <v>0</v>
      </c>
      <c r="F46" s="23">
        <v>0</v>
      </c>
    </row>
    <row r="47" spans="1:6" s="1" customFormat="1" x14ac:dyDescent="0.2">
      <c r="A47" s="9">
        <v>810225</v>
      </c>
      <c r="B47" s="10" t="s">
        <v>40</v>
      </c>
      <c r="C47" s="23" t="s">
        <v>288</v>
      </c>
      <c r="D47" s="23" t="s">
        <v>288</v>
      </c>
      <c r="E47" s="97">
        <v>0</v>
      </c>
      <c r="F47" s="23">
        <v>0</v>
      </c>
    </row>
    <row r="48" spans="1:6" s="1" customFormat="1" x14ac:dyDescent="0.2">
      <c r="A48" s="9">
        <v>810235</v>
      </c>
      <c r="B48" s="10" t="s">
        <v>41</v>
      </c>
      <c r="C48" s="23" t="s">
        <v>288</v>
      </c>
      <c r="D48" s="23" t="s">
        <v>288</v>
      </c>
      <c r="E48" s="97">
        <v>0</v>
      </c>
      <c r="F48" s="23">
        <v>0</v>
      </c>
    </row>
    <row r="49" spans="1:6" s="1" customFormat="1" x14ac:dyDescent="0.2">
      <c r="A49" s="9">
        <v>810303</v>
      </c>
      <c r="B49" s="10" t="s">
        <v>198</v>
      </c>
      <c r="C49" s="23" t="s">
        <v>288</v>
      </c>
      <c r="D49" s="23" t="s">
        <v>288</v>
      </c>
      <c r="E49" s="97">
        <v>0</v>
      </c>
      <c r="F49" s="23">
        <v>0</v>
      </c>
    </row>
    <row r="50" spans="1:6" s="1" customFormat="1" x14ac:dyDescent="0.2">
      <c r="A50" s="9">
        <v>810307</v>
      </c>
      <c r="B50" s="10" t="s">
        <v>249</v>
      </c>
      <c r="C50" s="23" t="s">
        <v>288</v>
      </c>
      <c r="D50" s="23" t="s">
        <v>288</v>
      </c>
      <c r="E50" s="97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250</v>
      </c>
      <c r="C51" s="23" t="s">
        <v>288</v>
      </c>
      <c r="D51" s="23" t="s">
        <v>288</v>
      </c>
      <c r="E51" s="97">
        <v>0</v>
      </c>
      <c r="F51" s="23">
        <v>0</v>
      </c>
    </row>
    <row r="52" spans="1:6" s="1" customFormat="1" x14ac:dyDescent="0.2">
      <c r="A52" s="113" t="s">
        <v>42</v>
      </c>
      <c r="B52" s="114"/>
      <c r="C52" s="22">
        <v>74</v>
      </c>
      <c r="D52" s="22">
        <v>4</v>
      </c>
      <c r="E52" s="22">
        <v>1211</v>
      </c>
      <c r="F52" s="98">
        <v>1289</v>
      </c>
    </row>
    <row r="53" spans="1:6" s="1" customFormat="1" x14ac:dyDescent="0.2">
      <c r="A53" s="9">
        <v>810088</v>
      </c>
      <c r="B53" s="10" t="s">
        <v>43</v>
      </c>
      <c r="C53" s="23">
        <v>74</v>
      </c>
      <c r="D53" s="23">
        <v>4</v>
      </c>
      <c r="E53" s="97">
        <v>1211</v>
      </c>
      <c r="F53" s="23">
        <v>1289</v>
      </c>
    </row>
    <row r="54" spans="1:6" s="1" customFormat="1" x14ac:dyDescent="0.2">
      <c r="A54" s="9">
        <v>810172</v>
      </c>
      <c r="B54" s="10" t="s">
        <v>44</v>
      </c>
      <c r="C54" s="23" t="s">
        <v>288</v>
      </c>
      <c r="D54" s="23" t="s">
        <v>288</v>
      </c>
      <c r="E54" s="97">
        <v>0</v>
      </c>
      <c r="F54" s="23">
        <v>0</v>
      </c>
    </row>
    <row r="55" spans="1:6" s="1" customFormat="1" x14ac:dyDescent="0.2">
      <c r="A55" s="9">
        <v>810179</v>
      </c>
      <c r="B55" s="10" t="s">
        <v>45</v>
      </c>
      <c r="C55" s="23" t="s">
        <v>288</v>
      </c>
      <c r="D55" s="23" t="s">
        <v>288</v>
      </c>
      <c r="E55" s="97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191</v>
      </c>
      <c r="C56" s="23" t="s">
        <v>288</v>
      </c>
      <c r="D56" s="23" t="s">
        <v>288</v>
      </c>
      <c r="E56" s="97">
        <v>0</v>
      </c>
      <c r="F56" s="23">
        <v>0</v>
      </c>
    </row>
    <row r="57" spans="1:6" s="1" customFormat="1" x14ac:dyDescent="0.2">
      <c r="A57" s="113" t="s">
        <v>46</v>
      </c>
      <c r="B57" s="114"/>
      <c r="C57" s="22">
        <v>207</v>
      </c>
      <c r="D57" s="22">
        <v>2</v>
      </c>
      <c r="E57" s="22">
        <v>2245</v>
      </c>
      <c r="F57" s="98">
        <v>2454</v>
      </c>
    </row>
    <row r="58" spans="1:6" s="1" customFormat="1" x14ac:dyDescent="0.2">
      <c r="A58" s="9">
        <v>810089</v>
      </c>
      <c r="B58" s="10" t="s">
        <v>47</v>
      </c>
      <c r="C58" s="23">
        <v>207</v>
      </c>
      <c r="D58" s="23">
        <v>2</v>
      </c>
      <c r="E58" s="97">
        <v>2245</v>
      </c>
      <c r="F58" s="23">
        <v>2454</v>
      </c>
    </row>
    <row r="59" spans="1:6" s="1" customFormat="1" x14ac:dyDescent="0.2">
      <c r="A59" s="9">
        <v>810133</v>
      </c>
      <c r="B59" s="10" t="s">
        <v>48</v>
      </c>
      <c r="C59" s="23" t="s">
        <v>288</v>
      </c>
      <c r="D59" s="23" t="s">
        <v>288</v>
      </c>
      <c r="E59" s="97">
        <v>0</v>
      </c>
      <c r="F59" s="23">
        <v>0</v>
      </c>
    </row>
    <row r="60" spans="1:6" s="1" customFormat="1" x14ac:dyDescent="0.2">
      <c r="A60" s="9">
        <v>810161</v>
      </c>
      <c r="B60" s="10" t="s">
        <v>49</v>
      </c>
      <c r="C60" s="23" t="s">
        <v>288</v>
      </c>
      <c r="D60" s="23" t="s">
        <v>288</v>
      </c>
      <c r="E60" s="97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 t="s">
        <v>288</v>
      </c>
      <c r="D61" s="23" t="s">
        <v>288</v>
      </c>
      <c r="E61" s="97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23" t="s">
        <v>288</v>
      </c>
      <c r="D62" s="23" t="s">
        <v>288</v>
      </c>
      <c r="E62" s="97">
        <v>0</v>
      </c>
      <c r="F62" s="23">
        <v>0</v>
      </c>
    </row>
    <row r="63" spans="1:6" s="1" customFormat="1" x14ac:dyDescent="0.2">
      <c r="A63" s="90">
        <v>810309</v>
      </c>
      <c r="B63" s="94" t="s">
        <v>253</v>
      </c>
      <c r="C63" s="23" t="s">
        <v>288</v>
      </c>
      <c r="D63" s="23" t="s">
        <v>288</v>
      </c>
      <c r="E63" s="97">
        <v>0</v>
      </c>
      <c r="F63" s="23">
        <v>0</v>
      </c>
    </row>
    <row r="64" spans="1:6" s="1" customFormat="1" x14ac:dyDescent="0.2">
      <c r="A64" s="113" t="s">
        <v>52</v>
      </c>
      <c r="B64" s="114"/>
      <c r="C64" s="22">
        <v>3372</v>
      </c>
      <c r="D64" s="22">
        <v>7</v>
      </c>
      <c r="E64" s="22">
        <v>57</v>
      </c>
      <c r="F64" s="98">
        <v>3436</v>
      </c>
    </row>
    <row r="65" spans="1:6" s="1" customFormat="1" x14ac:dyDescent="0.2">
      <c r="A65" s="9">
        <v>810090</v>
      </c>
      <c r="B65" s="10" t="s">
        <v>53</v>
      </c>
      <c r="C65" s="23">
        <v>1845</v>
      </c>
      <c r="D65" s="23">
        <v>4</v>
      </c>
      <c r="E65" s="97">
        <v>25</v>
      </c>
      <c r="F65" s="23">
        <v>1874</v>
      </c>
    </row>
    <row r="66" spans="1:6" s="1" customFormat="1" x14ac:dyDescent="0.2">
      <c r="A66" s="9">
        <v>810091</v>
      </c>
      <c r="B66" s="10" t="s">
        <v>54</v>
      </c>
      <c r="C66" s="23">
        <v>535</v>
      </c>
      <c r="D66" s="23">
        <v>1</v>
      </c>
      <c r="E66" s="97">
        <v>6</v>
      </c>
      <c r="F66" s="23">
        <v>542</v>
      </c>
    </row>
    <row r="67" spans="1:6" s="8" customFormat="1" ht="12.75" customHeight="1" x14ac:dyDescent="0.2">
      <c r="A67" s="9">
        <v>810092</v>
      </c>
      <c r="B67" s="10" t="s">
        <v>55</v>
      </c>
      <c r="C67" s="23" t="s">
        <v>288</v>
      </c>
      <c r="D67" s="23" t="s">
        <v>288</v>
      </c>
      <c r="E67" s="97">
        <v>0</v>
      </c>
      <c r="F67" s="23">
        <v>0</v>
      </c>
    </row>
    <row r="68" spans="1:6" s="1" customFormat="1" x14ac:dyDescent="0.2">
      <c r="A68" s="9">
        <v>810139</v>
      </c>
      <c r="B68" s="10" t="s">
        <v>56</v>
      </c>
      <c r="C68" s="23">
        <v>992</v>
      </c>
      <c r="D68" s="23">
        <v>2</v>
      </c>
      <c r="E68" s="97">
        <v>26</v>
      </c>
      <c r="F68" s="23">
        <v>1020</v>
      </c>
    </row>
    <row r="69" spans="1:6" s="1" customFormat="1" x14ac:dyDescent="0.2">
      <c r="A69" s="113" t="s">
        <v>57</v>
      </c>
      <c r="B69" s="114"/>
      <c r="C69" s="22">
        <v>5784</v>
      </c>
      <c r="D69" s="22">
        <v>142</v>
      </c>
      <c r="E69" s="22">
        <v>253</v>
      </c>
      <c r="F69" s="98">
        <v>6179</v>
      </c>
    </row>
    <row r="70" spans="1:6" s="1" customFormat="1" x14ac:dyDescent="0.2">
      <c r="A70" s="9">
        <v>810094</v>
      </c>
      <c r="B70" s="10" t="s">
        <v>58</v>
      </c>
      <c r="C70" s="23">
        <v>5784</v>
      </c>
      <c r="D70" s="23">
        <v>142</v>
      </c>
      <c r="E70" s="97">
        <v>253</v>
      </c>
      <c r="F70" s="23">
        <v>6179</v>
      </c>
    </row>
    <row r="71" spans="1:6" s="1" customFormat="1" x14ac:dyDescent="0.2">
      <c r="A71" s="9">
        <v>810095</v>
      </c>
      <c r="B71" s="10" t="s">
        <v>59</v>
      </c>
      <c r="C71" s="23" t="s">
        <v>288</v>
      </c>
      <c r="D71" s="23" t="s">
        <v>288</v>
      </c>
      <c r="E71" s="97">
        <v>0</v>
      </c>
      <c r="F71" s="23">
        <v>0</v>
      </c>
    </row>
    <row r="72" spans="1:6" s="1" customFormat="1" x14ac:dyDescent="0.2">
      <c r="A72" s="9">
        <v>810163</v>
      </c>
      <c r="B72" s="10" t="s">
        <v>60</v>
      </c>
      <c r="C72" s="23" t="s">
        <v>288</v>
      </c>
      <c r="D72" s="23" t="s">
        <v>288</v>
      </c>
      <c r="E72" s="97">
        <v>0</v>
      </c>
      <c r="F72" s="23">
        <v>0</v>
      </c>
    </row>
    <row r="73" spans="1:6" s="1" customFormat="1" x14ac:dyDescent="0.2">
      <c r="A73" s="9">
        <v>810184</v>
      </c>
      <c r="B73" s="10" t="s">
        <v>61</v>
      </c>
      <c r="C73" s="23" t="s">
        <v>288</v>
      </c>
      <c r="D73" s="23" t="s">
        <v>288</v>
      </c>
      <c r="E73" s="97">
        <v>0</v>
      </c>
      <c r="F73" s="23">
        <v>0</v>
      </c>
    </row>
    <row r="74" spans="1:6" s="1" customFormat="1" x14ac:dyDescent="0.2">
      <c r="A74" s="9">
        <v>810189</v>
      </c>
      <c r="B74" s="10" t="s">
        <v>62</v>
      </c>
      <c r="C74" s="23" t="s">
        <v>288</v>
      </c>
      <c r="D74" s="23" t="s">
        <v>288</v>
      </c>
      <c r="E74" s="97">
        <v>0</v>
      </c>
      <c r="F74" s="23">
        <v>0</v>
      </c>
    </row>
    <row r="75" spans="1:6" s="8" customFormat="1" ht="12.75" customHeight="1" x14ac:dyDescent="0.2">
      <c r="A75" s="9">
        <v>810193</v>
      </c>
      <c r="B75" s="10" t="s">
        <v>63</v>
      </c>
      <c r="C75" s="23" t="s">
        <v>288</v>
      </c>
      <c r="D75" s="23" t="s">
        <v>288</v>
      </c>
      <c r="E75" s="97">
        <v>0</v>
      </c>
      <c r="F75" s="23">
        <v>0</v>
      </c>
    </row>
    <row r="76" spans="1:6" s="1" customFormat="1" x14ac:dyDescent="0.2">
      <c r="A76" s="9">
        <v>810244</v>
      </c>
      <c r="B76" s="10" t="s">
        <v>64</v>
      </c>
      <c r="C76" s="23" t="s">
        <v>288</v>
      </c>
      <c r="D76" s="23" t="s">
        <v>288</v>
      </c>
      <c r="E76" s="97">
        <v>0</v>
      </c>
      <c r="F76" s="23">
        <v>0</v>
      </c>
    </row>
    <row r="77" spans="1:6" s="1" customFormat="1" x14ac:dyDescent="0.2">
      <c r="A77" s="90">
        <v>810311</v>
      </c>
      <c r="B77" s="94" t="s">
        <v>252</v>
      </c>
      <c r="C77" s="23" t="s">
        <v>288</v>
      </c>
      <c r="D77" s="23" t="s">
        <v>288</v>
      </c>
      <c r="E77" s="97">
        <v>0</v>
      </c>
      <c r="F77" s="23">
        <v>0</v>
      </c>
    </row>
    <row r="78" spans="1:6" s="1" customFormat="1" x14ac:dyDescent="0.2">
      <c r="A78" s="113" t="s">
        <v>65</v>
      </c>
      <c r="B78" s="114"/>
      <c r="C78" s="22">
        <v>13432</v>
      </c>
      <c r="D78" s="22">
        <v>37</v>
      </c>
      <c r="E78" s="22">
        <v>148</v>
      </c>
      <c r="F78" s="98">
        <v>13617</v>
      </c>
    </row>
    <row r="79" spans="1:6" s="1" customFormat="1" x14ac:dyDescent="0.2">
      <c r="A79" s="9">
        <v>810004</v>
      </c>
      <c r="B79" s="10" t="s">
        <v>66</v>
      </c>
      <c r="C79" s="23">
        <v>3071</v>
      </c>
      <c r="D79" s="23">
        <v>6</v>
      </c>
      <c r="E79" s="97">
        <v>10</v>
      </c>
      <c r="F79" s="23">
        <v>3087</v>
      </c>
    </row>
    <row r="80" spans="1:6" s="1" customFormat="1" x14ac:dyDescent="0.2">
      <c r="A80" s="9">
        <v>810097</v>
      </c>
      <c r="B80" s="10" t="s">
        <v>67</v>
      </c>
      <c r="C80" s="23">
        <v>2141</v>
      </c>
      <c r="D80" s="23">
        <v>4</v>
      </c>
      <c r="E80" s="97">
        <v>13</v>
      </c>
      <c r="F80" s="23">
        <v>2158</v>
      </c>
    </row>
    <row r="81" spans="1:6" s="1" customFormat="1" x14ac:dyDescent="0.2">
      <c r="A81" s="9">
        <v>810098</v>
      </c>
      <c r="B81" s="10" t="s">
        <v>68</v>
      </c>
      <c r="C81" s="23" t="s">
        <v>288</v>
      </c>
      <c r="D81" s="23" t="s">
        <v>288</v>
      </c>
      <c r="E81" s="97">
        <v>0</v>
      </c>
      <c r="F81" s="23">
        <v>0</v>
      </c>
    </row>
    <row r="82" spans="1:6" s="1" customFormat="1" x14ac:dyDescent="0.2">
      <c r="A82" s="9">
        <v>810099</v>
      </c>
      <c r="B82" s="10" t="s">
        <v>69</v>
      </c>
      <c r="C82" s="23">
        <v>3824</v>
      </c>
      <c r="D82" s="23">
        <v>3</v>
      </c>
      <c r="E82" s="97">
        <v>21</v>
      </c>
      <c r="F82" s="23">
        <v>3848</v>
      </c>
    </row>
    <row r="83" spans="1:6" s="1" customFormat="1" ht="25.5" x14ac:dyDescent="0.2">
      <c r="A83" s="9">
        <v>810100</v>
      </c>
      <c r="B83" s="10" t="s">
        <v>70</v>
      </c>
      <c r="C83" s="23" t="s">
        <v>288</v>
      </c>
      <c r="D83" s="23" t="s">
        <v>288</v>
      </c>
      <c r="E83" s="97">
        <v>0</v>
      </c>
      <c r="F83" s="23">
        <v>0</v>
      </c>
    </row>
    <row r="84" spans="1:6" s="1" customFormat="1" x14ac:dyDescent="0.2">
      <c r="A84" s="9">
        <v>810101</v>
      </c>
      <c r="B84" s="10" t="s">
        <v>71</v>
      </c>
      <c r="C84" s="23">
        <v>1712</v>
      </c>
      <c r="D84" s="23">
        <v>1</v>
      </c>
      <c r="E84" s="97">
        <v>87</v>
      </c>
      <c r="F84" s="23">
        <v>1800</v>
      </c>
    </row>
    <row r="85" spans="1:6" s="1" customFormat="1" x14ac:dyDescent="0.2">
      <c r="A85" s="9">
        <v>810103</v>
      </c>
      <c r="B85" s="10" t="s">
        <v>72</v>
      </c>
      <c r="C85" s="23">
        <v>398</v>
      </c>
      <c r="D85" s="23">
        <v>1</v>
      </c>
      <c r="E85" s="97">
        <v>3</v>
      </c>
      <c r="F85" s="23">
        <v>402</v>
      </c>
    </row>
    <row r="86" spans="1:6" s="1" customFormat="1" x14ac:dyDescent="0.2">
      <c r="A86" s="9">
        <v>810104</v>
      </c>
      <c r="B86" s="10" t="s">
        <v>73</v>
      </c>
      <c r="C86" s="23" t="s">
        <v>288</v>
      </c>
      <c r="D86" s="23" t="s">
        <v>288</v>
      </c>
      <c r="E86" s="97">
        <v>0</v>
      </c>
      <c r="F86" s="23">
        <v>0</v>
      </c>
    </row>
    <row r="87" spans="1:6" s="1" customFormat="1" x14ac:dyDescent="0.2">
      <c r="A87" s="9">
        <v>810105</v>
      </c>
      <c r="B87" s="10" t="s">
        <v>74</v>
      </c>
      <c r="C87" s="23">
        <v>86</v>
      </c>
      <c r="D87" s="23">
        <v>1</v>
      </c>
      <c r="E87" s="97">
        <v>2</v>
      </c>
      <c r="F87" s="23">
        <v>89</v>
      </c>
    </row>
    <row r="88" spans="1:6" s="1" customFormat="1" x14ac:dyDescent="0.2">
      <c r="A88" s="9">
        <v>810106</v>
      </c>
      <c r="B88" s="10" t="s">
        <v>75</v>
      </c>
      <c r="C88" s="23" t="s">
        <v>288</v>
      </c>
      <c r="D88" s="23" t="s">
        <v>288</v>
      </c>
      <c r="E88" s="97">
        <v>0</v>
      </c>
      <c r="F88" s="23">
        <v>0</v>
      </c>
    </row>
    <row r="89" spans="1:6" s="1" customFormat="1" x14ac:dyDescent="0.2">
      <c r="A89" s="9">
        <v>810144</v>
      </c>
      <c r="B89" s="10" t="s">
        <v>76</v>
      </c>
      <c r="C89" s="23">
        <v>499</v>
      </c>
      <c r="D89" s="23">
        <v>19</v>
      </c>
      <c r="E89" s="97">
        <v>5</v>
      </c>
      <c r="F89" s="23">
        <v>523</v>
      </c>
    </row>
    <row r="90" spans="1:6" s="1" customFormat="1" x14ac:dyDescent="0.2">
      <c r="A90" s="9">
        <v>810165</v>
      </c>
      <c r="B90" s="10" t="s">
        <v>77</v>
      </c>
      <c r="C90" s="23" t="s">
        <v>288</v>
      </c>
      <c r="D90" s="23" t="s">
        <v>288</v>
      </c>
      <c r="E90" s="97">
        <v>0</v>
      </c>
      <c r="F90" s="23">
        <v>0</v>
      </c>
    </row>
    <row r="91" spans="1:6" s="1" customFormat="1" x14ac:dyDescent="0.2">
      <c r="A91" s="9">
        <v>810173</v>
      </c>
      <c r="B91" s="10" t="s">
        <v>78</v>
      </c>
      <c r="C91" s="23" t="s">
        <v>288</v>
      </c>
      <c r="D91" s="23" t="s">
        <v>288</v>
      </c>
      <c r="E91" s="97">
        <v>0</v>
      </c>
      <c r="F91" s="23">
        <v>0</v>
      </c>
    </row>
    <row r="92" spans="1:6" s="1" customFormat="1" x14ac:dyDescent="0.2">
      <c r="A92" s="9">
        <v>810177</v>
      </c>
      <c r="B92" s="10" t="s">
        <v>239</v>
      </c>
      <c r="C92" s="23" t="s">
        <v>288</v>
      </c>
      <c r="D92" s="23" t="s">
        <v>288</v>
      </c>
      <c r="E92" s="97">
        <v>0</v>
      </c>
      <c r="F92" s="23">
        <v>0</v>
      </c>
    </row>
    <row r="93" spans="1:6" s="1" customFormat="1" x14ac:dyDescent="0.2">
      <c r="A93" s="9">
        <v>810187</v>
      </c>
      <c r="B93" s="10" t="s">
        <v>200</v>
      </c>
      <c r="C93" s="23" t="s">
        <v>288</v>
      </c>
      <c r="D93" s="23" t="s">
        <v>288</v>
      </c>
      <c r="E93" s="97">
        <v>0</v>
      </c>
      <c r="F93" s="23">
        <v>0</v>
      </c>
    </row>
    <row r="94" spans="1:6" s="1" customFormat="1" x14ac:dyDescent="0.2">
      <c r="A94" s="9">
        <v>810196</v>
      </c>
      <c r="B94" s="10" t="s">
        <v>79</v>
      </c>
      <c r="C94" s="23" t="s">
        <v>288</v>
      </c>
      <c r="D94" s="23" t="s">
        <v>288</v>
      </c>
      <c r="E94" s="97">
        <v>0</v>
      </c>
      <c r="F94" s="23">
        <v>0</v>
      </c>
    </row>
    <row r="95" spans="1:6" s="8" customFormat="1" ht="12.75" customHeight="1" x14ac:dyDescent="0.2">
      <c r="A95" s="9">
        <v>810216</v>
      </c>
      <c r="B95" s="10" t="s">
        <v>80</v>
      </c>
      <c r="C95" s="23" t="s">
        <v>288</v>
      </c>
      <c r="D95" s="23" t="s">
        <v>288</v>
      </c>
      <c r="E95" s="97">
        <v>0</v>
      </c>
      <c r="F95" s="23">
        <v>0</v>
      </c>
    </row>
    <row r="96" spans="1:6" s="1" customFormat="1" x14ac:dyDescent="0.2">
      <c r="A96" s="9">
        <v>810240</v>
      </c>
      <c r="B96" s="10" t="s">
        <v>81</v>
      </c>
      <c r="C96" s="23">
        <v>696</v>
      </c>
      <c r="D96" s="23">
        <v>1</v>
      </c>
      <c r="E96" s="97">
        <v>3</v>
      </c>
      <c r="F96" s="23">
        <v>700</v>
      </c>
    </row>
    <row r="97" spans="1:6" s="1" customFormat="1" x14ac:dyDescent="0.2">
      <c r="A97" s="9">
        <v>810247</v>
      </c>
      <c r="B97" s="10" t="s">
        <v>251</v>
      </c>
      <c r="C97" s="23" t="s">
        <v>288</v>
      </c>
      <c r="D97" s="23" t="s">
        <v>288</v>
      </c>
      <c r="E97" s="97">
        <v>0</v>
      </c>
      <c r="F97" s="23">
        <v>0</v>
      </c>
    </row>
    <row r="98" spans="1:6" s="1" customFormat="1" x14ac:dyDescent="0.2">
      <c r="A98" s="9">
        <v>810302</v>
      </c>
      <c r="B98" s="10" t="s">
        <v>201</v>
      </c>
      <c r="C98" s="23">
        <v>1005</v>
      </c>
      <c r="D98" s="23">
        <v>1</v>
      </c>
      <c r="E98" s="97">
        <v>4</v>
      </c>
      <c r="F98" s="23">
        <v>1010</v>
      </c>
    </row>
    <row r="99" spans="1:6" s="1" customFormat="1" x14ac:dyDescent="0.2">
      <c r="A99" s="113" t="s">
        <v>82</v>
      </c>
      <c r="B99" s="114"/>
      <c r="C99" s="22">
        <v>3761</v>
      </c>
      <c r="D99" s="22">
        <v>1113</v>
      </c>
      <c r="E99" s="22">
        <v>859</v>
      </c>
      <c r="F99" s="98">
        <v>5733</v>
      </c>
    </row>
    <row r="100" spans="1:6" s="1" customFormat="1" x14ac:dyDescent="0.2">
      <c r="A100" s="9">
        <v>810002</v>
      </c>
      <c r="B100" s="10" t="s">
        <v>83</v>
      </c>
      <c r="C100" s="23" t="s">
        <v>288</v>
      </c>
      <c r="D100" s="23" t="s">
        <v>288</v>
      </c>
      <c r="E100" s="97">
        <v>0</v>
      </c>
      <c r="F100" s="23">
        <v>0</v>
      </c>
    </row>
    <row r="101" spans="1:6" s="1" customFormat="1" x14ac:dyDescent="0.2">
      <c r="A101" s="9">
        <v>810003</v>
      </c>
      <c r="B101" s="10" t="s">
        <v>84</v>
      </c>
      <c r="C101" s="23">
        <v>1851</v>
      </c>
      <c r="D101" s="23">
        <v>473</v>
      </c>
      <c r="E101" s="97">
        <v>409</v>
      </c>
      <c r="F101" s="23">
        <v>2733</v>
      </c>
    </row>
    <row r="102" spans="1:6" s="8" customFormat="1" ht="12.75" customHeight="1" x14ac:dyDescent="0.2">
      <c r="A102" s="9">
        <v>810107</v>
      </c>
      <c r="B102" s="10" t="s">
        <v>85</v>
      </c>
      <c r="C102" s="23">
        <v>789</v>
      </c>
      <c r="D102" s="23">
        <v>359</v>
      </c>
      <c r="E102" s="97">
        <v>222</v>
      </c>
      <c r="F102" s="23">
        <v>1370</v>
      </c>
    </row>
    <row r="103" spans="1:6" s="1" customFormat="1" x14ac:dyDescent="0.2">
      <c r="A103" s="9">
        <v>810108</v>
      </c>
      <c r="B103" s="10" t="s">
        <v>86</v>
      </c>
      <c r="C103" s="23">
        <v>1121</v>
      </c>
      <c r="D103" s="23">
        <v>281</v>
      </c>
      <c r="E103" s="97">
        <v>228</v>
      </c>
      <c r="F103" s="23">
        <v>1630</v>
      </c>
    </row>
    <row r="104" spans="1:6" s="1" customFormat="1" x14ac:dyDescent="0.2">
      <c r="A104" s="9">
        <v>810194</v>
      </c>
      <c r="B104" s="10" t="s">
        <v>87</v>
      </c>
      <c r="C104" s="23" t="s">
        <v>288</v>
      </c>
      <c r="D104" s="23" t="s">
        <v>288</v>
      </c>
      <c r="E104" s="97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23" t="s">
        <v>288</v>
      </c>
      <c r="D105" s="23" t="s">
        <v>288</v>
      </c>
      <c r="E105" s="97">
        <v>0</v>
      </c>
      <c r="F105" s="23">
        <v>0</v>
      </c>
    </row>
    <row r="106" spans="1:6" s="1" customFormat="1" x14ac:dyDescent="0.2">
      <c r="A106" s="113" t="s">
        <v>89</v>
      </c>
      <c r="B106" s="114"/>
      <c r="C106" s="22">
        <v>44</v>
      </c>
      <c r="D106" s="22">
        <v>5</v>
      </c>
      <c r="E106" s="22">
        <v>1428</v>
      </c>
      <c r="F106" s="98">
        <v>1477</v>
      </c>
    </row>
    <row r="107" spans="1:6" s="1" customFormat="1" x14ac:dyDescent="0.2">
      <c r="A107" s="9">
        <v>810110</v>
      </c>
      <c r="B107" s="10" t="s">
        <v>90</v>
      </c>
      <c r="C107" s="23" t="s">
        <v>288</v>
      </c>
      <c r="D107" s="23" t="s">
        <v>288</v>
      </c>
      <c r="E107" s="97">
        <v>0</v>
      </c>
      <c r="F107" s="23">
        <v>0</v>
      </c>
    </row>
    <row r="108" spans="1:6" s="1" customFormat="1" x14ac:dyDescent="0.2">
      <c r="A108" s="9">
        <v>810111</v>
      </c>
      <c r="B108" s="10" t="s">
        <v>91</v>
      </c>
      <c r="C108" s="23">
        <v>44</v>
      </c>
      <c r="D108" s="23">
        <v>5</v>
      </c>
      <c r="E108" s="97">
        <v>1428</v>
      </c>
      <c r="F108" s="23">
        <v>1477</v>
      </c>
    </row>
    <row r="109" spans="1:6" s="1" customFormat="1" x14ac:dyDescent="0.2">
      <c r="A109" s="113" t="s">
        <v>92</v>
      </c>
      <c r="B109" s="114"/>
      <c r="C109" s="22">
        <v>2196</v>
      </c>
      <c r="D109" s="22">
        <v>48</v>
      </c>
      <c r="E109" s="22">
        <v>39</v>
      </c>
      <c r="F109" s="98">
        <v>2283</v>
      </c>
    </row>
    <row r="110" spans="1:6" s="8" customFormat="1" ht="12.75" customHeight="1" x14ac:dyDescent="0.2">
      <c r="A110" s="9">
        <v>810005</v>
      </c>
      <c r="B110" s="10" t="s">
        <v>202</v>
      </c>
      <c r="C110" s="23">
        <v>2196</v>
      </c>
      <c r="D110" s="23">
        <v>48</v>
      </c>
      <c r="E110" s="97">
        <v>39</v>
      </c>
      <c r="F110" s="23">
        <v>2283</v>
      </c>
    </row>
    <row r="111" spans="1:6" s="1" customFormat="1" x14ac:dyDescent="0.2">
      <c r="A111" s="9">
        <v>810146</v>
      </c>
      <c r="B111" s="10" t="s">
        <v>93</v>
      </c>
      <c r="C111" s="23" t="s">
        <v>288</v>
      </c>
      <c r="D111" s="23" t="s">
        <v>288</v>
      </c>
      <c r="E111" s="97">
        <v>0</v>
      </c>
      <c r="F111" s="23">
        <v>0</v>
      </c>
    </row>
    <row r="112" spans="1:6" s="1" customFormat="1" x14ac:dyDescent="0.2">
      <c r="A112" s="9">
        <v>810181</v>
      </c>
      <c r="B112" s="10" t="s">
        <v>94</v>
      </c>
      <c r="C112" s="23" t="s">
        <v>288</v>
      </c>
      <c r="D112" s="23" t="s">
        <v>288</v>
      </c>
      <c r="E112" s="97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95</v>
      </c>
      <c r="C113" s="23" t="s">
        <v>288</v>
      </c>
      <c r="D113" s="23" t="s">
        <v>288</v>
      </c>
      <c r="E113" s="97">
        <v>0</v>
      </c>
      <c r="F113" s="23">
        <v>0</v>
      </c>
    </row>
    <row r="114" spans="1:6" s="1" customFormat="1" x14ac:dyDescent="0.2">
      <c r="A114" s="113" t="s">
        <v>96</v>
      </c>
      <c r="B114" s="114"/>
      <c r="C114" s="22">
        <v>1607</v>
      </c>
      <c r="D114" s="22">
        <v>1</v>
      </c>
      <c r="E114" s="22">
        <v>3</v>
      </c>
      <c r="F114" s="98">
        <v>1611</v>
      </c>
    </row>
    <row r="115" spans="1:6" s="1" customFormat="1" x14ac:dyDescent="0.2">
      <c r="A115" s="9">
        <v>810113</v>
      </c>
      <c r="B115" s="10" t="s">
        <v>97</v>
      </c>
      <c r="C115" s="23">
        <v>1607</v>
      </c>
      <c r="D115" s="23">
        <v>1</v>
      </c>
      <c r="E115" s="97">
        <v>3</v>
      </c>
      <c r="F115" s="23">
        <v>1611</v>
      </c>
    </row>
    <row r="116" spans="1:6" s="1" customFormat="1" x14ac:dyDescent="0.2">
      <c r="A116" s="9">
        <v>810114</v>
      </c>
      <c r="B116" s="10" t="s">
        <v>98</v>
      </c>
      <c r="C116" s="23" t="s">
        <v>288</v>
      </c>
      <c r="D116" s="23" t="s">
        <v>288</v>
      </c>
      <c r="E116" s="97">
        <v>0</v>
      </c>
      <c r="F116" s="23">
        <v>0</v>
      </c>
    </row>
    <row r="117" spans="1:6" s="1" customFormat="1" x14ac:dyDescent="0.2">
      <c r="A117" s="113" t="s">
        <v>99</v>
      </c>
      <c r="B117" s="114"/>
      <c r="C117" s="22">
        <v>22320</v>
      </c>
      <c r="D117" s="22">
        <v>1406</v>
      </c>
      <c r="E117" s="22">
        <v>1176</v>
      </c>
      <c r="F117" s="98">
        <v>24902</v>
      </c>
    </row>
    <row r="118" spans="1:6" s="1" customFormat="1" x14ac:dyDescent="0.2">
      <c r="A118" s="9">
        <v>810077</v>
      </c>
      <c r="B118" s="10" t="s">
        <v>100</v>
      </c>
      <c r="C118" s="23">
        <v>1496</v>
      </c>
      <c r="D118" s="23">
        <v>113</v>
      </c>
      <c r="E118" s="97">
        <v>109</v>
      </c>
      <c r="F118" s="23">
        <v>1718</v>
      </c>
    </row>
    <row r="119" spans="1:6" s="1" customFormat="1" x14ac:dyDescent="0.2">
      <c r="A119" s="9">
        <v>810116</v>
      </c>
      <c r="B119" s="10" t="s">
        <v>101</v>
      </c>
      <c r="C119" s="23" t="s">
        <v>288</v>
      </c>
      <c r="D119" s="23" t="s">
        <v>288</v>
      </c>
      <c r="E119" s="97">
        <v>0</v>
      </c>
      <c r="F119" s="23">
        <v>0</v>
      </c>
    </row>
    <row r="120" spans="1:6" s="1" customFormat="1" x14ac:dyDescent="0.2">
      <c r="A120" s="9">
        <v>810117</v>
      </c>
      <c r="B120" s="10" t="s">
        <v>102</v>
      </c>
      <c r="C120" s="23" t="s">
        <v>288</v>
      </c>
      <c r="D120" s="23" t="s">
        <v>288</v>
      </c>
      <c r="E120" s="97">
        <v>0</v>
      </c>
      <c r="F120" s="23">
        <v>0</v>
      </c>
    </row>
    <row r="121" spans="1:6" s="1" customFormat="1" x14ac:dyDescent="0.2">
      <c r="A121" s="9">
        <v>810119</v>
      </c>
      <c r="B121" s="10" t="s">
        <v>103</v>
      </c>
      <c r="C121" s="23">
        <v>925</v>
      </c>
      <c r="D121" s="23">
        <v>45</v>
      </c>
      <c r="E121" s="97">
        <v>50</v>
      </c>
      <c r="F121" s="23">
        <v>1020</v>
      </c>
    </row>
    <row r="122" spans="1:6" s="1" customFormat="1" x14ac:dyDescent="0.2">
      <c r="A122" s="9">
        <v>810120</v>
      </c>
      <c r="B122" s="10" t="s">
        <v>104</v>
      </c>
      <c r="C122" s="23">
        <v>1237</v>
      </c>
      <c r="D122" s="23">
        <v>116</v>
      </c>
      <c r="E122" s="97">
        <v>76</v>
      </c>
      <c r="F122" s="23">
        <v>1429</v>
      </c>
    </row>
    <row r="123" spans="1:6" s="1" customFormat="1" x14ac:dyDescent="0.2">
      <c r="A123" s="9">
        <v>810121</v>
      </c>
      <c r="B123" s="10" t="s">
        <v>105</v>
      </c>
      <c r="C123" s="23">
        <v>400</v>
      </c>
      <c r="D123" s="23">
        <v>39</v>
      </c>
      <c r="E123" s="97">
        <v>15</v>
      </c>
      <c r="F123" s="23">
        <v>454</v>
      </c>
    </row>
    <row r="124" spans="1:6" s="1" customFormat="1" x14ac:dyDescent="0.2">
      <c r="A124" s="9">
        <v>810122</v>
      </c>
      <c r="B124" s="10" t="s">
        <v>106</v>
      </c>
      <c r="C124" s="23">
        <v>4819</v>
      </c>
      <c r="D124" s="23">
        <v>358</v>
      </c>
      <c r="E124" s="97">
        <v>171</v>
      </c>
      <c r="F124" s="23">
        <v>5348</v>
      </c>
    </row>
    <row r="125" spans="1:6" s="1" customFormat="1" x14ac:dyDescent="0.2">
      <c r="A125" s="9">
        <v>810123</v>
      </c>
      <c r="B125" s="10" t="s">
        <v>107</v>
      </c>
      <c r="C125" s="23">
        <v>2529</v>
      </c>
      <c r="D125" s="23">
        <v>165</v>
      </c>
      <c r="E125" s="97">
        <v>339</v>
      </c>
      <c r="F125" s="23">
        <v>3033</v>
      </c>
    </row>
    <row r="126" spans="1:6" s="1" customFormat="1" x14ac:dyDescent="0.2">
      <c r="A126" s="9">
        <v>810124</v>
      </c>
      <c r="B126" s="10" t="s">
        <v>108</v>
      </c>
      <c r="C126" s="23">
        <v>1017</v>
      </c>
      <c r="D126" s="23">
        <v>95</v>
      </c>
      <c r="E126" s="97">
        <v>62</v>
      </c>
      <c r="F126" s="23">
        <v>1174</v>
      </c>
    </row>
    <row r="127" spans="1:6" s="1" customFormat="1" x14ac:dyDescent="0.2">
      <c r="A127" s="9">
        <v>810125</v>
      </c>
      <c r="B127" s="10" t="s">
        <v>109</v>
      </c>
      <c r="C127" s="23">
        <v>1832</v>
      </c>
      <c r="D127" s="23">
        <v>107</v>
      </c>
      <c r="E127" s="97">
        <v>57</v>
      </c>
      <c r="F127" s="23">
        <v>1996</v>
      </c>
    </row>
    <row r="128" spans="1:6" s="1" customFormat="1" x14ac:dyDescent="0.2">
      <c r="A128" s="9">
        <v>810147</v>
      </c>
      <c r="B128" s="10" t="s">
        <v>110</v>
      </c>
      <c r="C128" s="23">
        <v>934</v>
      </c>
      <c r="D128" s="23">
        <v>56</v>
      </c>
      <c r="E128" s="97">
        <v>32</v>
      </c>
      <c r="F128" s="23">
        <v>1022</v>
      </c>
    </row>
    <row r="129" spans="1:6" s="1" customFormat="1" x14ac:dyDescent="0.2">
      <c r="A129" s="9">
        <v>810148</v>
      </c>
      <c r="B129" s="10" t="s">
        <v>111</v>
      </c>
      <c r="C129" s="23" t="s">
        <v>288</v>
      </c>
      <c r="D129" s="23" t="s">
        <v>288</v>
      </c>
      <c r="E129" s="97">
        <v>0</v>
      </c>
      <c r="F129" s="23">
        <v>0</v>
      </c>
    </row>
    <row r="130" spans="1:6" s="1" customFormat="1" ht="25.5" x14ac:dyDescent="0.2">
      <c r="A130" s="9">
        <v>810149</v>
      </c>
      <c r="B130" s="10" t="s">
        <v>112</v>
      </c>
      <c r="C130" s="23" t="s">
        <v>288</v>
      </c>
      <c r="D130" s="23" t="s">
        <v>288</v>
      </c>
      <c r="E130" s="97">
        <v>0</v>
      </c>
      <c r="F130" s="23">
        <v>0</v>
      </c>
    </row>
    <row r="131" spans="1:6" s="1" customFormat="1" x14ac:dyDescent="0.2">
      <c r="A131" s="9">
        <v>810159</v>
      </c>
      <c r="B131" s="13" t="s">
        <v>203</v>
      </c>
      <c r="C131" s="23">
        <v>4054</v>
      </c>
      <c r="D131" s="23">
        <v>182</v>
      </c>
      <c r="E131" s="97">
        <v>134</v>
      </c>
      <c r="F131" s="23">
        <v>4370</v>
      </c>
    </row>
    <row r="132" spans="1:6" s="1" customFormat="1" x14ac:dyDescent="0.2">
      <c r="A132" s="9">
        <v>810160</v>
      </c>
      <c r="B132" s="13" t="s">
        <v>113</v>
      </c>
      <c r="C132" s="23">
        <v>845</v>
      </c>
      <c r="D132" s="23">
        <v>47</v>
      </c>
      <c r="E132" s="97">
        <v>21</v>
      </c>
      <c r="F132" s="23">
        <v>913</v>
      </c>
    </row>
    <row r="133" spans="1:6" s="1" customFormat="1" x14ac:dyDescent="0.2">
      <c r="A133" s="9">
        <v>810183</v>
      </c>
      <c r="B133" s="13" t="s">
        <v>245</v>
      </c>
      <c r="C133" s="23" t="s">
        <v>288</v>
      </c>
      <c r="D133" s="23" t="s">
        <v>288</v>
      </c>
      <c r="E133" s="97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114</v>
      </c>
      <c r="C134" s="23" t="s">
        <v>288</v>
      </c>
      <c r="D134" s="23" t="s">
        <v>288</v>
      </c>
      <c r="E134" s="97">
        <v>0</v>
      </c>
      <c r="F134" s="23">
        <v>0</v>
      </c>
    </row>
    <row r="135" spans="1:6" s="1" customFormat="1" x14ac:dyDescent="0.2">
      <c r="A135" s="9">
        <v>810188</v>
      </c>
      <c r="B135" s="13" t="s">
        <v>115</v>
      </c>
      <c r="C135" s="23" t="s">
        <v>288</v>
      </c>
      <c r="D135" s="23" t="s">
        <v>288</v>
      </c>
      <c r="E135" s="97">
        <v>0</v>
      </c>
      <c r="F135" s="23">
        <v>0</v>
      </c>
    </row>
    <row r="136" spans="1:6" s="1" customFormat="1" x14ac:dyDescent="0.2">
      <c r="A136" s="9">
        <v>810190</v>
      </c>
      <c r="B136" s="13" t="s">
        <v>116</v>
      </c>
      <c r="C136" s="23" t="s">
        <v>288</v>
      </c>
      <c r="D136" s="23" t="s">
        <v>288</v>
      </c>
      <c r="E136" s="97">
        <v>0</v>
      </c>
      <c r="F136" s="23">
        <v>0</v>
      </c>
    </row>
    <row r="137" spans="1:6" s="1" customFormat="1" x14ac:dyDescent="0.2">
      <c r="A137" s="9">
        <v>810198</v>
      </c>
      <c r="B137" s="10" t="s">
        <v>117</v>
      </c>
      <c r="C137" s="23" t="s">
        <v>288</v>
      </c>
      <c r="D137" s="23" t="s">
        <v>288</v>
      </c>
      <c r="E137" s="97">
        <v>0</v>
      </c>
      <c r="F137" s="23">
        <v>0</v>
      </c>
    </row>
    <row r="138" spans="1:6" s="1" customFormat="1" x14ac:dyDescent="0.2">
      <c r="A138" s="9">
        <v>810201</v>
      </c>
      <c r="B138" s="13" t="s">
        <v>118</v>
      </c>
      <c r="C138" s="23" t="s">
        <v>288</v>
      </c>
      <c r="D138" s="23" t="s">
        <v>288</v>
      </c>
      <c r="E138" s="97">
        <v>0</v>
      </c>
      <c r="F138" s="23">
        <v>0</v>
      </c>
    </row>
    <row r="139" spans="1:6" s="1" customFormat="1" x14ac:dyDescent="0.2">
      <c r="A139" s="9">
        <v>810226</v>
      </c>
      <c r="B139" s="13" t="s">
        <v>81</v>
      </c>
      <c r="C139" s="23">
        <v>738</v>
      </c>
      <c r="D139" s="23">
        <v>38</v>
      </c>
      <c r="E139" s="97">
        <v>32</v>
      </c>
      <c r="F139" s="23">
        <v>808</v>
      </c>
    </row>
    <row r="140" spans="1:6" s="1" customFormat="1" x14ac:dyDescent="0.2">
      <c r="A140" s="9">
        <v>810231</v>
      </c>
      <c r="B140" s="13" t="s">
        <v>246</v>
      </c>
      <c r="C140" s="23" t="s">
        <v>288</v>
      </c>
      <c r="D140" s="23" t="s">
        <v>288</v>
      </c>
      <c r="E140" s="97">
        <v>0</v>
      </c>
      <c r="F140" s="23">
        <v>0</v>
      </c>
    </row>
    <row r="141" spans="1:6" s="1" customFormat="1" x14ac:dyDescent="0.2">
      <c r="A141" s="9">
        <v>810234</v>
      </c>
      <c r="B141" s="13" t="s">
        <v>119</v>
      </c>
      <c r="C141" s="23">
        <v>1494</v>
      </c>
      <c r="D141" s="23">
        <v>45</v>
      </c>
      <c r="E141" s="97">
        <v>78</v>
      </c>
      <c r="F141" s="23">
        <v>1617</v>
      </c>
    </row>
    <row r="142" spans="1:6" s="1" customFormat="1" x14ac:dyDescent="0.2">
      <c r="A142" s="9">
        <v>810249</v>
      </c>
      <c r="B142" s="13" t="s">
        <v>120</v>
      </c>
      <c r="C142" s="23" t="s">
        <v>288</v>
      </c>
      <c r="D142" s="23" t="s">
        <v>288</v>
      </c>
      <c r="E142" s="97">
        <v>0</v>
      </c>
      <c r="F142" s="23">
        <v>0</v>
      </c>
    </row>
    <row r="143" spans="1:6" s="8" customFormat="1" x14ac:dyDescent="0.2">
      <c r="A143" s="9">
        <v>810258</v>
      </c>
      <c r="B143" s="13" t="s">
        <v>192</v>
      </c>
      <c r="C143" s="23" t="s">
        <v>288</v>
      </c>
      <c r="D143" s="23" t="s">
        <v>288</v>
      </c>
      <c r="E143" s="97">
        <v>0</v>
      </c>
      <c r="F143" s="23">
        <v>0</v>
      </c>
    </row>
    <row r="144" spans="1:6" s="1" customFormat="1" x14ac:dyDescent="0.2">
      <c r="A144" s="9">
        <v>810259</v>
      </c>
      <c r="B144" s="13" t="s">
        <v>193</v>
      </c>
      <c r="C144" s="23" t="s">
        <v>288</v>
      </c>
      <c r="D144" s="23" t="s">
        <v>288</v>
      </c>
      <c r="E144" s="97">
        <v>0</v>
      </c>
      <c r="F144" s="23">
        <v>0</v>
      </c>
    </row>
    <row r="145" spans="1:6" s="1" customFormat="1" x14ac:dyDescent="0.2">
      <c r="A145" s="9">
        <v>810310</v>
      </c>
      <c r="B145" s="13" t="s">
        <v>247</v>
      </c>
      <c r="C145" s="23" t="s">
        <v>288</v>
      </c>
      <c r="D145" s="23" t="s">
        <v>288</v>
      </c>
      <c r="E145" s="97">
        <v>0</v>
      </c>
      <c r="F145" s="23">
        <v>0</v>
      </c>
    </row>
    <row r="146" spans="1:6" s="1" customFormat="1" x14ac:dyDescent="0.2">
      <c r="A146" s="9">
        <v>810312</v>
      </c>
      <c r="B146" s="13" t="s">
        <v>248</v>
      </c>
      <c r="C146" s="23" t="s">
        <v>288</v>
      </c>
      <c r="D146" s="23" t="s">
        <v>288</v>
      </c>
      <c r="E146" s="97">
        <v>0</v>
      </c>
      <c r="F146" s="23">
        <v>0</v>
      </c>
    </row>
    <row r="147" spans="1:6" s="1" customFormat="1" x14ac:dyDescent="0.2">
      <c r="A147" s="113" t="s">
        <v>121</v>
      </c>
      <c r="B147" s="114"/>
      <c r="C147" s="22">
        <v>593</v>
      </c>
      <c r="D147" s="22">
        <v>8</v>
      </c>
      <c r="E147" s="22">
        <v>2812</v>
      </c>
      <c r="F147" s="98">
        <v>3413</v>
      </c>
    </row>
    <row r="148" spans="1:6" s="1" customFormat="1" x14ac:dyDescent="0.2">
      <c r="A148" s="9">
        <v>810006</v>
      </c>
      <c r="B148" s="10" t="s">
        <v>122</v>
      </c>
      <c r="C148" s="23">
        <v>421</v>
      </c>
      <c r="D148" s="23">
        <v>7</v>
      </c>
      <c r="E148" s="97">
        <v>1937</v>
      </c>
      <c r="F148" s="23">
        <v>2365</v>
      </c>
    </row>
    <row r="149" spans="1:6" s="1" customFormat="1" x14ac:dyDescent="0.2">
      <c r="A149" s="9">
        <v>810151</v>
      </c>
      <c r="B149" s="10" t="s">
        <v>123</v>
      </c>
      <c r="C149" s="23" t="s">
        <v>288</v>
      </c>
      <c r="D149" s="23" t="s">
        <v>288</v>
      </c>
      <c r="E149" s="97">
        <v>0</v>
      </c>
      <c r="F149" s="23">
        <v>0</v>
      </c>
    </row>
    <row r="150" spans="1:6" s="1" customFormat="1" x14ac:dyDescent="0.2">
      <c r="A150" s="9">
        <v>810152</v>
      </c>
      <c r="B150" s="10" t="s">
        <v>124</v>
      </c>
      <c r="C150" s="23">
        <v>172</v>
      </c>
      <c r="D150" s="23">
        <v>1</v>
      </c>
      <c r="E150" s="97">
        <v>875</v>
      </c>
      <c r="F150" s="23">
        <v>1048</v>
      </c>
    </row>
    <row r="151" spans="1:6" s="8" customFormat="1" ht="12.75" customHeight="1" x14ac:dyDescent="0.2">
      <c r="A151" s="9">
        <v>810166</v>
      </c>
      <c r="B151" s="10" t="s">
        <v>125</v>
      </c>
      <c r="C151" s="23" t="s">
        <v>288</v>
      </c>
      <c r="D151" s="23" t="s">
        <v>288</v>
      </c>
      <c r="E151" s="97">
        <v>0</v>
      </c>
      <c r="F151" s="23">
        <v>0</v>
      </c>
    </row>
    <row r="152" spans="1:6" s="1" customFormat="1" x14ac:dyDescent="0.2">
      <c r="A152" s="9">
        <v>810169</v>
      </c>
      <c r="B152" s="10" t="s">
        <v>44</v>
      </c>
      <c r="C152" s="23" t="s">
        <v>288</v>
      </c>
      <c r="D152" s="23" t="s">
        <v>288</v>
      </c>
      <c r="E152" s="97">
        <v>0</v>
      </c>
      <c r="F152" s="23">
        <v>0</v>
      </c>
    </row>
    <row r="153" spans="1:6" s="8" customFormat="1" x14ac:dyDescent="0.2">
      <c r="A153" s="9">
        <v>810192</v>
      </c>
      <c r="B153" s="10" t="s">
        <v>126</v>
      </c>
      <c r="C153" s="23" t="s">
        <v>288</v>
      </c>
      <c r="D153" s="23" t="s">
        <v>288</v>
      </c>
      <c r="E153" s="97">
        <v>0</v>
      </c>
      <c r="F153" s="23">
        <v>0</v>
      </c>
    </row>
    <row r="154" spans="1:6" s="1" customFormat="1" x14ac:dyDescent="0.2">
      <c r="A154" s="9">
        <v>810304</v>
      </c>
      <c r="B154" s="10" t="s">
        <v>194</v>
      </c>
      <c r="C154" s="23" t="s">
        <v>288</v>
      </c>
      <c r="D154" s="23" t="s">
        <v>288</v>
      </c>
      <c r="E154" s="97">
        <v>0</v>
      </c>
      <c r="F154" s="23">
        <v>0</v>
      </c>
    </row>
    <row r="155" spans="1:6" s="1" customFormat="1" x14ac:dyDescent="0.2">
      <c r="A155" s="113" t="s">
        <v>127</v>
      </c>
      <c r="B155" s="114"/>
      <c r="C155" s="22">
        <v>68</v>
      </c>
      <c r="D155" s="22">
        <v>1703</v>
      </c>
      <c r="E155" s="22">
        <v>4</v>
      </c>
      <c r="F155" s="98">
        <v>1775</v>
      </c>
    </row>
    <row r="156" spans="1:6" s="1" customFormat="1" x14ac:dyDescent="0.2">
      <c r="A156" s="9">
        <v>810131</v>
      </c>
      <c r="B156" s="10" t="s">
        <v>128</v>
      </c>
      <c r="C156" s="23">
        <v>68</v>
      </c>
      <c r="D156" s="23">
        <v>1703</v>
      </c>
      <c r="E156" s="97">
        <v>4</v>
      </c>
      <c r="F156" s="23">
        <v>1775</v>
      </c>
    </row>
    <row r="157" spans="1:6" s="1" customFormat="1" x14ac:dyDescent="0.2">
      <c r="A157" s="52"/>
      <c r="B157" s="52" t="s">
        <v>129</v>
      </c>
      <c r="C157" s="25">
        <v>76840</v>
      </c>
      <c r="D157" s="25">
        <v>12836</v>
      </c>
      <c r="E157" s="25">
        <v>13568</v>
      </c>
      <c r="F157" s="25">
        <v>103244</v>
      </c>
    </row>
    <row r="158" spans="1:6" s="1" customFormat="1" x14ac:dyDescent="0.2">
      <c r="A158" s="100"/>
      <c r="B158" s="100"/>
      <c r="C158" s="100"/>
      <c r="D158" s="100"/>
      <c r="E158" s="100"/>
      <c r="F158" s="24"/>
    </row>
    <row r="159" spans="1:6" s="8" customFormat="1" ht="15.75" x14ac:dyDescent="0.2">
      <c r="A159" s="136" t="s">
        <v>133</v>
      </c>
      <c r="B159" s="137"/>
      <c r="C159" s="137"/>
      <c r="D159" s="137"/>
      <c r="E159" s="137"/>
      <c r="F159" s="138"/>
    </row>
    <row r="160" spans="1:6" s="8" customFormat="1" ht="47.25" x14ac:dyDescent="0.2">
      <c r="A160" s="107" t="s">
        <v>3</v>
      </c>
      <c r="B160" s="107" t="s">
        <v>4</v>
      </c>
      <c r="C160" s="70" t="s">
        <v>205</v>
      </c>
      <c r="D160" s="71" t="s">
        <v>206</v>
      </c>
      <c r="E160" s="80" t="s">
        <v>233</v>
      </c>
      <c r="F160" s="107" t="s">
        <v>208</v>
      </c>
    </row>
    <row r="161" spans="1:6" s="8" customFormat="1" x14ac:dyDescent="0.2">
      <c r="A161" s="26">
        <v>810120</v>
      </c>
      <c r="B161" s="27" t="s">
        <v>104</v>
      </c>
      <c r="C161" s="69">
        <v>214</v>
      </c>
      <c r="D161" s="69">
        <v>18</v>
      </c>
      <c r="E161" s="102">
        <v>28</v>
      </c>
      <c r="F161" s="69">
        <v>260</v>
      </c>
    </row>
    <row r="162" spans="1:6" s="1" customFormat="1" x14ac:dyDescent="0.2">
      <c r="A162" s="29"/>
      <c r="B162" s="30" t="s">
        <v>134</v>
      </c>
      <c r="C162" s="23">
        <v>214</v>
      </c>
      <c r="D162" s="23">
        <v>18</v>
      </c>
      <c r="E162" s="97">
        <v>28</v>
      </c>
      <c r="F162" s="23">
        <v>260</v>
      </c>
    </row>
    <row r="163" spans="1:6" s="8" customFormat="1" x14ac:dyDescent="0.2">
      <c r="A163" s="26">
        <v>810126</v>
      </c>
      <c r="B163" s="27" t="s">
        <v>35</v>
      </c>
      <c r="C163" s="69">
        <v>200</v>
      </c>
      <c r="D163" s="69">
        <v>21</v>
      </c>
      <c r="E163" s="102">
        <v>29</v>
      </c>
      <c r="F163" s="69">
        <v>250</v>
      </c>
    </row>
    <row r="164" spans="1:6" s="1" customFormat="1" x14ac:dyDescent="0.2">
      <c r="A164" s="29"/>
      <c r="B164" s="30" t="s">
        <v>134</v>
      </c>
      <c r="C164" s="23">
        <v>200</v>
      </c>
      <c r="D164" s="23">
        <v>21</v>
      </c>
      <c r="E164" s="97">
        <v>29</v>
      </c>
      <c r="F164" s="23">
        <v>250</v>
      </c>
    </row>
    <row r="165" spans="1:6" s="8" customFormat="1" x14ac:dyDescent="0.2">
      <c r="A165" s="51"/>
      <c r="B165" s="92" t="s">
        <v>129</v>
      </c>
      <c r="C165" s="48">
        <v>414</v>
      </c>
      <c r="D165" s="48">
        <v>39</v>
      </c>
      <c r="E165" s="48">
        <v>57</v>
      </c>
      <c r="F165" s="48">
        <v>510</v>
      </c>
    </row>
    <row r="166" spans="1:6" s="8" customFormat="1" x14ac:dyDescent="0.2">
      <c r="A166" s="51"/>
      <c r="B166" s="92" t="s">
        <v>130</v>
      </c>
      <c r="C166" s="25">
        <v>77254</v>
      </c>
      <c r="D166" s="25">
        <v>12875</v>
      </c>
      <c r="E166" s="25">
        <v>13625</v>
      </c>
      <c r="F166" s="25">
        <v>103754</v>
      </c>
    </row>
    <row r="167" spans="1:6" s="8" customFormat="1" ht="12.75" customHeight="1" x14ac:dyDescent="0.2">
      <c r="A167" s="1"/>
      <c r="B167" s="21"/>
      <c r="C167" s="24"/>
      <c r="D167" s="24"/>
      <c r="E167" s="24"/>
      <c r="F167" s="24"/>
    </row>
    <row r="168" spans="1:6" s="1" customFormat="1" ht="20.25" customHeight="1" x14ac:dyDescent="0.3">
      <c r="A168" s="56"/>
      <c r="B168" s="57" t="s">
        <v>214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89" t="s">
        <v>215</v>
      </c>
      <c r="C169" s="60"/>
      <c r="D169" s="60"/>
      <c r="E169" s="61" t="s">
        <v>222</v>
      </c>
      <c r="F169" s="61"/>
    </row>
    <row r="170" spans="1:6" s="1" customFormat="1" ht="49.5" customHeight="1" x14ac:dyDescent="0.3">
      <c r="A170" s="56"/>
      <c r="B170" s="89" t="s">
        <v>216</v>
      </c>
      <c r="C170" s="60"/>
      <c r="D170" s="60"/>
      <c r="E170" s="61" t="s">
        <v>217</v>
      </c>
      <c r="F170" s="61"/>
    </row>
    <row r="171" spans="1:6" s="1" customFormat="1" ht="49.5" customHeight="1" x14ac:dyDescent="0.3">
      <c r="A171" s="56"/>
      <c r="B171" s="89" t="s">
        <v>218</v>
      </c>
      <c r="C171" s="60"/>
      <c r="D171" s="60"/>
      <c r="E171" s="61" t="s">
        <v>219</v>
      </c>
      <c r="F171" s="61"/>
    </row>
    <row r="172" spans="1:6" s="1" customFormat="1" ht="49.5" customHeight="1" x14ac:dyDescent="0.3">
      <c r="A172" s="56"/>
      <c r="B172" s="89" t="s">
        <v>220</v>
      </c>
      <c r="C172" s="60"/>
      <c r="D172" s="60"/>
      <c r="E172" s="61" t="s">
        <v>221</v>
      </c>
      <c r="F172" s="61"/>
    </row>
    <row r="173" spans="1:6" s="1" customFormat="1" ht="49.5" hidden="1" customHeight="1" x14ac:dyDescent="0.3">
      <c r="A173" s="56"/>
      <c r="B173" s="89" t="s">
        <v>242</v>
      </c>
      <c r="C173" s="60"/>
      <c r="D173" s="60"/>
      <c r="E173" s="61"/>
      <c r="F173" s="61"/>
    </row>
    <row r="174" spans="1:6" s="1" customFormat="1" ht="49.5" customHeight="1" x14ac:dyDescent="0.3">
      <c r="A174" s="56"/>
      <c r="B174" s="89" t="s">
        <v>243</v>
      </c>
      <c r="C174" s="60"/>
      <c r="D174" s="60"/>
      <c r="E174" s="61" t="s">
        <v>244</v>
      </c>
      <c r="F174" s="61"/>
    </row>
    <row r="175" spans="1:6" ht="49.5" customHeight="1" x14ac:dyDescent="0.3">
      <c r="A175" s="56"/>
      <c r="B175" s="89" t="s">
        <v>223</v>
      </c>
      <c r="C175" s="60"/>
      <c r="D175" s="60"/>
      <c r="E175" s="61" t="s">
        <v>224</v>
      </c>
      <c r="F175" s="61"/>
    </row>
    <row r="176" spans="1:6" ht="49.5" customHeight="1" x14ac:dyDescent="0.3">
      <c r="A176" s="56"/>
      <c r="B176" s="89" t="s">
        <v>280</v>
      </c>
      <c r="C176" s="60"/>
      <c r="D176" s="60"/>
      <c r="E176" s="61" t="s">
        <v>281</v>
      </c>
      <c r="F176" s="61"/>
    </row>
    <row r="177" spans="1:6" ht="49.5" customHeight="1" x14ac:dyDescent="0.3">
      <c r="A177" s="56"/>
      <c r="B177" s="89" t="s">
        <v>225</v>
      </c>
      <c r="C177" s="60"/>
      <c r="D177" s="60"/>
      <c r="E177" s="61" t="s">
        <v>226</v>
      </c>
      <c r="F177" s="61"/>
    </row>
    <row r="178" spans="1:6" ht="49.5" customHeight="1" x14ac:dyDescent="0.3">
      <c r="A178" s="56"/>
      <c r="B178" s="89" t="s">
        <v>227</v>
      </c>
      <c r="C178" s="60"/>
      <c r="D178" s="60"/>
      <c r="E178" s="61" t="s">
        <v>228</v>
      </c>
      <c r="F178" s="61"/>
    </row>
    <row r="179" spans="1:6" ht="49.5" customHeight="1" x14ac:dyDescent="0.3">
      <c r="A179" s="56"/>
      <c r="B179" s="89" t="s">
        <v>229</v>
      </c>
      <c r="C179" s="60"/>
      <c r="D179" s="60"/>
      <c r="E179" s="61" t="s">
        <v>230</v>
      </c>
      <c r="F179" s="61"/>
    </row>
    <row r="180" spans="1:6" ht="49.5" customHeight="1" x14ac:dyDescent="0.3">
      <c r="A180" s="56"/>
      <c r="B180" s="89" t="s">
        <v>231</v>
      </c>
      <c r="C180" s="60"/>
      <c r="D180" s="60"/>
      <c r="E180" s="61" t="s">
        <v>232</v>
      </c>
      <c r="F180" s="61"/>
    </row>
    <row r="181" spans="1:6" ht="20.25" customHeight="1" x14ac:dyDescent="0.2">
      <c r="B181" s="62"/>
      <c r="C181" s="16"/>
      <c r="D181" s="17"/>
      <c r="E181" s="17"/>
      <c r="F181" s="1"/>
    </row>
    <row r="182" spans="1:6" s="19" customFormat="1" ht="20.25" customHeight="1" x14ac:dyDescent="0.2">
      <c r="A182" s="1"/>
      <c r="B182" s="18"/>
      <c r="C182" s="16"/>
      <c r="F182" s="4"/>
    </row>
    <row r="183" spans="1:6" ht="20.25" customHeight="1" x14ac:dyDescent="0.2">
      <c r="B183" s="63"/>
      <c r="C183" s="16"/>
      <c r="D183" s="19"/>
      <c r="E183" s="19"/>
      <c r="F183" s="4"/>
    </row>
    <row r="184" spans="1:6" ht="20.25" customHeight="1" x14ac:dyDescent="0.2">
      <c r="B184" s="20"/>
      <c r="C184" s="16"/>
      <c r="D184" s="19"/>
      <c r="E184" s="19"/>
      <c r="F184" s="4"/>
    </row>
    <row r="185" spans="1:6" ht="20.25" customHeight="1" x14ac:dyDescent="0.2">
      <c r="B185" s="20"/>
      <c r="C185" s="16"/>
      <c r="D185" s="19"/>
      <c r="E185" s="19"/>
      <c r="F185" s="4"/>
    </row>
    <row r="186" spans="1:6" ht="20.25" customHeight="1" x14ac:dyDescent="0.2">
      <c r="B186" s="20"/>
      <c r="C186" s="16"/>
      <c r="D186" s="19"/>
      <c r="E186" s="19"/>
      <c r="F186" s="4"/>
    </row>
    <row r="187" spans="1:6" ht="20.25" customHeight="1" x14ac:dyDescent="0.2">
      <c r="B187" s="20"/>
      <c r="C187" s="16"/>
      <c r="D187" s="19"/>
      <c r="E187" s="19"/>
      <c r="F187" s="4"/>
    </row>
    <row r="188" spans="1:6" ht="20.25" customHeight="1" x14ac:dyDescent="0.2">
      <c r="B188" s="20"/>
      <c r="C188" s="16"/>
      <c r="D188" s="19"/>
      <c r="E188" s="19"/>
      <c r="F188" s="4"/>
    </row>
    <row r="189" spans="1:6" ht="20.25" customHeight="1" x14ac:dyDescent="0.2">
      <c r="A189" s="17"/>
      <c r="B189" s="20"/>
      <c r="C189" s="16"/>
      <c r="D189" s="16"/>
      <c r="E189" s="16"/>
      <c r="F189" s="16"/>
    </row>
    <row r="190" spans="1:6" ht="20.25" customHeight="1" x14ac:dyDescent="0.2">
      <c r="B190" s="20"/>
      <c r="C190" s="16"/>
      <c r="D190" s="16"/>
      <c r="E190" s="16"/>
      <c r="F190" s="16"/>
    </row>
    <row r="191" spans="1:6" ht="20.25" customHeight="1" x14ac:dyDescent="0.2">
      <c r="B191" s="20"/>
      <c r="C191" s="16"/>
      <c r="D191" s="16"/>
      <c r="E191" s="16"/>
      <c r="F191" s="16"/>
    </row>
    <row r="192" spans="1:6" ht="20.25" customHeight="1" x14ac:dyDescent="0.2">
      <c r="B192" s="20"/>
      <c r="C192" s="16"/>
      <c r="D192" s="16"/>
      <c r="E192" s="16"/>
      <c r="F192" s="16"/>
    </row>
    <row r="193" ht="20.25" customHeight="1" x14ac:dyDescent="0.2"/>
    <row r="194" ht="20.25" customHeight="1" x14ac:dyDescent="0.2"/>
    <row r="195" ht="20.25" customHeight="1" x14ac:dyDescent="0.2"/>
    <row r="196" ht="20.25" customHeight="1" x14ac:dyDescent="0.2"/>
    <row r="197" ht="20.25" customHeight="1" x14ac:dyDescent="0.2"/>
    <row r="198" ht="20.25" customHeight="1" x14ac:dyDescent="0.2"/>
    <row r="199" ht="20.25" customHeight="1" x14ac:dyDescent="0.2"/>
    <row r="200" ht="20.25" customHeight="1" x14ac:dyDescent="0.2"/>
    <row r="201" ht="20.25" customHeight="1" x14ac:dyDescent="0.2"/>
    <row r="202" ht="20.25" customHeight="1" x14ac:dyDescent="0.2"/>
    <row r="203" ht="20.25" customHeight="1" x14ac:dyDescent="0.2"/>
    <row r="204" ht="20.25" customHeight="1" x14ac:dyDescent="0.2"/>
    <row r="205" ht="20.25" customHeight="1" x14ac:dyDescent="0.2"/>
    <row r="206" ht="20.25" customHeight="1" x14ac:dyDescent="0.2"/>
    <row r="207" ht="20.25" customHeight="1" x14ac:dyDescent="0.2"/>
    <row r="208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</sheetData>
  <autoFilter ref="A11:F180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321"/>
    </customSheetView>
    <customSheetView guid="{8CDDD5E3-3A5C-48D8-85C3-26F7F1EAE3A7}" scale="85" showPageBreaks="1" printArea="1" showAutoFilter="1" view="pageBreakPreview">
      <pane xSplit="2" ySplit="11" topLeftCell="C139" activePane="bottomRight" state="frozen"/>
      <selection pane="bottomRight" activeCell="J146" sqref="J14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321"/>
    </customSheetView>
  </customSheetViews>
  <mergeCells count="37">
    <mergeCell ref="A64:B64"/>
    <mergeCell ref="A69:B69"/>
    <mergeCell ref="A78:B78"/>
    <mergeCell ref="A155:B155"/>
    <mergeCell ref="A99:B99"/>
    <mergeCell ref="A106:B106"/>
    <mergeCell ref="A109:B109"/>
    <mergeCell ref="A114:B114"/>
    <mergeCell ref="A117:B117"/>
    <mergeCell ref="A159:F159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47:B147"/>
    <mergeCell ref="A33:B33"/>
    <mergeCell ref="A38:B38"/>
    <mergeCell ref="A40:B40"/>
    <mergeCell ref="A52:B52"/>
    <mergeCell ref="A57:B57"/>
    <mergeCell ref="A30:B30"/>
    <mergeCell ref="A27:B27"/>
    <mergeCell ref="A24:B24"/>
    <mergeCell ref="E10:E11"/>
    <mergeCell ref="C9:E9"/>
    <mergeCell ref="A1:F1"/>
    <mergeCell ref="A4:F4"/>
    <mergeCell ref="A8:F8"/>
    <mergeCell ref="A6:F6"/>
    <mergeCell ref="B7:C7"/>
    <mergeCell ref="A2:F2"/>
    <mergeCell ref="A3:F3"/>
  </mergeCells>
  <conditionalFormatting sqref="A2:A3">
    <cfRule type="cellIs" dxfId="46" priority="27" operator="lessThan">
      <formula>0</formula>
    </cfRule>
  </conditionalFormatting>
  <conditionalFormatting sqref="A2:A3">
    <cfRule type="cellIs" priority="28" operator="lessThan">
      <formula>0</formula>
    </cfRule>
  </conditionalFormatting>
  <conditionalFormatting sqref="A167:B167">
    <cfRule type="cellIs" dxfId="45" priority="9" operator="lessThan">
      <formula>0</formula>
    </cfRule>
  </conditionalFormatting>
  <conditionalFormatting sqref="C161:F164 C12:F157">
    <cfRule type="cellIs" dxfId="44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C161:F164 C12:F157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129" activePane="bottomRight" state="frozen"/>
      <selection activeCell="A50" activeCellId="9" sqref="C158 A146 A145 A140 A133 A97 A77 A63 A51 A50"/>
      <selection pane="topRight" activeCell="A50" activeCellId="9" sqref="C158 A146 A145 A140 A133 A97 A77 A63 A51 A50"/>
      <selection pane="bottomLeft" activeCell="A50" activeCellId="9" sqref="C158 A146 A145 A140 A133 A97 A77 A63 A51 A50"/>
      <selection pane="bottomRight" activeCell="A50" activeCellId="9" sqref="C158 A146 A145 A140 A133 A97 A77 A63 A51 A5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4" width="9.140625" style="4"/>
    <col min="125" max="125" width="60" style="4" customWidth="1"/>
    <col min="126" max="141" width="9.140625" style="4" customWidth="1"/>
    <col min="142" max="142" width="3.28515625" style="4" customWidth="1"/>
    <col min="143" max="149" width="9.140625" style="4" customWidth="1"/>
    <col min="150" max="150" width="10" style="4" customWidth="1"/>
    <col min="151" max="153" width="9.140625" style="4" customWidth="1"/>
    <col min="154" max="154" width="10.28515625" style="4" customWidth="1"/>
    <col min="155" max="155" width="9.7109375" style="4" customWidth="1"/>
    <col min="156" max="380" width="9.140625" style="4"/>
    <col min="381" max="381" width="60" style="4" customWidth="1"/>
    <col min="382" max="397" width="9.140625" style="4" customWidth="1"/>
    <col min="398" max="398" width="3.28515625" style="4" customWidth="1"/>
    <col min="399" max="405" width="9.140625" style="4" customWidth="1"/>
    <col min="406" max="406" width="10" style="4" customWidth="1"/>
    <col min="407" max="409" width="9.140625" style="4" customWidth="1"/>
    <col min="410" max="410" width="10.28515625" style="4" customWidth="1"/>
    <col min="411" max="411" width="9.7109375" style="4" customWidth="1"/>
    <col min="412" max="636" width="9.140625" style="4"/>
    <col min="637" max="637" width="60" style="4" customWidth="1"/>
    <col min="638" max="653" width="9.140625" style="4" customWidth="1"/>
    <col min="654" max="654" width="3.28515625" style="4" customWidth="1"/>
    <col min="655" max="661" width="9.140625" style="4" customWidth="1"/>
    <col min="662" max="662" width="10" style="4" customWidth="1"/>
    <col min="663" max="665" width="9.140625" style="4" customWidth="1"/>
    <col min="666" max="666" width="10.28515625" style="4" customWidth="1"/>
    <col min="667" max="667" width="9.7109375" style="4" customWidth="1"/>
    <col min="668" max="892" width="9.140625" style="4"/>
    <col min="893" max="893" width="60" style="4" customWidth="1"/>
    <col min="894" max="909" width="9.140625" style="4" customWidth="1"/>
    <col min="910" max="910" width="3.28515625" style="4" customWidth="1"/>
    <col min="911" max="917" width="9.140625" style="4" customWidth="1"/>
    <col min="918" max="918" width="10" style="4" customWidth="1"/>
    <col min="919" max="921" width="9.140625" style="4" customWidth="1"/>
    <col min="922" max="922" width="10.28515625" style="4" customWidth="1"/>
    <col min="923" max="923" width="9.7109375" style="4" customWidth="1"/>
    <col min="924" max="1148" width="9.140625" style="4"/>
    <col min="1149" max="1149" width="60" style="4" customWidth="1"/>
    <col min="1150" max="1165" width="9.140625" style="4" customWidth="1"/>
    <col min="1166" max="1166" width="3.28515625" style="4" customWidth="1"/>
    <col min="1167" max="1173" width="9.140625" style="4" customWidth="1"/>
    <col min="1174" max="1174" width="10" style="4" customWidth="1"/>
    <col min="1175" max="1177" width="9.140625" style="4" customWidth="1"/>
    <col min="1178" max="1178" width="10.28515625" style="4" customWidth="1"/>
    <col min="1179" max="1179" width="9.7109375" style="4" customWidth="1"/>
    <col min="1180" max="1404" width="9.140625" style="4"/>
    <col min="1405" max="1405" width="60" style="4" customWidth="1"/>
    <col min="1406" max="1421" width="9.140625" style="4" customWidth="1"/>
    <col min="1422" max="1422" width="3.28515625" style="4" customWidth="1"/>
    <col min="1423" max="1429" width="9.140625" style="4" customWidth="1"/>
    <col min="1430" max="1430" width="10" style="4" customWidth="1"/>
    <col min="1431" max="1433" width="9.140625" style="4" customWidth="1"/>
    <col min="1434" max="1434" width="10.28515625" style="4" customWidth="1"/>
    <col min="1435" max="1435" width="9.7109375" style="4" customWidth="1"/>
    <col min="1436" max="1660" width="9.140625" style="4"/>
    <col min="1661" max="1661" width="60" style="4" customWidth="1"/>
    <col min="1662" max="1677" width="9.140625" style="4" customWidth="1"/>
    <col min="1678" max="1678" width="3.28515625" style="4" customWidth="1"/>
    <col min="1679" max="1685" width="9.140625" style="4" customWidth="1"/>
    <col min="1686" max="1686" width="10" style="4" customWidth="1"/>
    <col min="1687" max="1689" width="9.140625" style="4" customWidth="1"/>
    <col min="1690" max="1690" width="10.28515625" style="4" customWidth="1"/>
    <col min="1691" max="1691" width="9.7109375" style="4" customWidth="1"/>
    <col min="1692" max="1916" width="9.140625" style="4"/>
    <col min="1917" max="1917" width="60" style="4" customWidth="1"/>
    <col min="1918" max="1933" width="9.140625" style="4" customWidth="1"/>
    <col min="1934" max="1934" width="3.28515625" style="4" customWidth="1"/>
    <col min="1935" max="1941" width="9.140625" style="4" customWidth="1"/>
    <col min="1942" max="1942" width="10" style="4" customWidth="1"/>
    <col min="1943" max="1945" width="9.140625" style="4" customWidth="1"/>
    <col min="1946" max="1946" width="10.28515625" style="4" customWidth="1"/>
    <col min="1947" max="1947" width="9.7109375" style="4" customWidth="1"/>
    <col min="1948" max="2172" width="9.140625" style="4"/>
    <col min="2173" max="2173" width="60" style="4" customWidth="1"/>
    <col min="2174" max="2189" width="9.140625" style="4" customWidth="1"/>
    <col min="2190" max="2190" width="3.28515625" style="4" customWidth="1"/>
    <col min="2191" max="2197" width="9.140625" style="4" customWidth="1"/>
    <col min="2198" max="2198" width="10" style="4" customWidth="1"/>
    <col min="2199" max="2201" width="9.140625" style="4" customWidth="1"/>
    <col min="2202" max="2202" width="10.28515625" style="4" customWidth="1"/>
    <col min="2203" max="2203" width="9.7109375" style="4" customWidth="1"/>
    <col min="2204" max="2428" width="9.140625" style="4"/>
    <col min="2429" max="2429" width="60" style="4" customWidth="1"/>
    <col min="2430" max="2445" width="9.140625" style="4" customWidth="1"/>
    <col min="2446" max="2446" width="3.28515625" style="4" customWidth="1"/>
    <col min="2447" max="2453" width="9.140625" style="4" customWidth="1"/>
    <col min="2454" max="2454" width="10" style="4" customWidth="1"/>
    <col min="2455" max="2457" width="9.140625" style="4" customWidth="1"/>
    <col min="2458" max="2458" width="10.28515625" style="4" customWidth="1"/>
    <col min="2459" max="2459" width="9.7109375" style="4" customWidth="1"/>
    <col min="2460" max="2684" width="9.140625" style="4"/>
    <col min="2685" max="2685" width="60" style="4" customWidth="1"/>
    <col min="2686" max="2701" width="9.140625" style="4" customWidth="1"/>
    <col min="2702" max="2702" width="3.28515625" style="4" customWidth="1"/>
    <col min="2703" max="2709" width="9.140625" style="4" customWidth="1"/>
    <col min="2710" max="2710" width="10" style="4" customWidth="1"/>
    <col min="2711" max="2713" width="9.140625" style="4" customWidth="1"/>
    <col min="2714" max="2714" width="10.28515625" style="4" customWidth="1"/>
    <col min="2715" max="2715" width="9.7109375" style="4" customWidth="1"/>
    <col min="2716" max="2940" width="9.140625" style="4"/>
    <col min="2941" max="2941" width="60" style="4" customWidth="1"/>
    <col min="2942" max="2957" width="9.140625" style="4" customWidth="1"/>
    <col min="2958" max="2958" width="3.28515625" style="4" customWidth="1"/>
    <col min="2959" max="2965" width="9.140625" style="4" customWidth="1"/>
    <col min="2966" max="2966" width="10" style="4" customWidth="1"/>
    <col min="2967" max="2969" width="9.140625" style="4" customWidth="1"/>
    <col min="2970" max="2970" width="10.28515625" style="4" customWidth="1"/>
    <col min="2971" max="2971" width="9.7109375" style="4" customWidth="1"/>
    <col min="2972" max="3196" width="9.140625" style="4"/>
    <col min="3197" max="3197" width="60" style="4" customWidth="1"/>
    <col min="3198" max="3213" width="9.140625" style="4" customWidth="1"/>
    <col min="3214" max="3214" width="3.28515625" style="4" customWidth="1"/>
    <col min="3215" max="3221" width="9.140625" style="4" customWidth="1"/>
    <col min="3222" max="3222" width="10" style="4" customWidth="1"/>
    <col min="3223" max="3225" width="9.140625" style="4" customWidth="1"/>
    <col min="3226" max="3226" width="10.28515625" style="4" customWidth="1"/>
    <col min="3227" max="3227" width="9.7109375" style="4" customWidth="1"/>
    <col min="3228" max="3452" width="9.140625" style="4"/>
    <col min="3453" max="3453" width="60" style="4" customWidth="1"/>
    <col min="3454" max="3469" width="9.140625" style="4" customWidth="1"/>
    <col min="3470" max="3470" width="3.28515625" style="4" customWidth="1"/>
    <col min="3471" max="3477" width="9.140625" style="4" customWidth="1"/>
    <col min="3478" max="3478" width="10" style="4" customWidth="1"/>
    <col min="3479" max="3481" width="9.140625" style="4" customWidth="1"/>
    <col min="3482" max="3482" width="10.28515625" style="4" customWidth="1"/>
    <col min="3483" max="3483" width="9.7109375" style="4" customWidth="1"/>
    <col min="3484" max="3708" width="9.140625" style="4"/>
    <col min="3709" max="3709" width="60" style="4" customWidth="1"/>
    <col min="3710" max="3725" width="9.140625" style="4" customWidth="1"/>
    <col min="3726" max="3726" width="3.28515625" style="4" customWidth="1"/>
    <col min="3727" max="3733" width="9.140625" style="4" customWidth="1"/>
    <col min="3734" max="3734" width="10" style="4" customWidth="1"/>
    <col min="3735" max="3737" width="9.140625" style="4" customWidth="1"/>
    <col min="3738" max="3738" width="10.28515625" style="4" customWidth="1"/>
    <col min="3739" max="3739" width="9.7109375" style="4" customWidth="1"/>
    <col min="3740" max="3964" width="9.140625" style="4"/>
    <col min="3965" max="3965" width="60" style="4" customWidth="1"/>
    <col min="3966" max="3981" width="9.140625" style="4" customWidth="1"/>
    <col min="3982" max="3982" width="3.28515625" style="4" customWidth="1"/>
    <col min="3983" max="3989" width="9.140625" style="4" customWidth="1"/>
    <col min="3990" max="3990" width="10" style="4" customWidth="1"/>
    <col min="3991" max="3993" width="9.140625" style="4" customWidth="1"/>
    <col min="3994" max="3994" width="10.28515625" style="4" customWidth="1"/>
    <col min="3995" max="3995" width="9.7109375" style="4" customWidth="1"/>
    <col min="3996" max="4220" width="9.140625" style="4"/>
    <col min="4221" max="4221" width="60" style="4" customWidth="1"/>
    <col min="4222" max="4237" width="9.140625" style="4" customWidth="1"/>
    <col min="4238" max="4238" width="3.28515625" style="4" customWidth="1"/>
    <col min="4239" max="4245" width="9.140625" style="4" customWidth="1"/>
    <col min="4246" max="4246" width="10" style="4" customWidth="1"/>
    <col min="4247" max="4249" width="9.140625" style="4" customWidth="1"/>
    <col min="4250" max="4250" width="10.28515625" style="4" customWidth="1"/>
    <col min="4251" max="4251" width="9.7109375" style="4" customWidth="1"/>
    <col min="4252" max="4476" width="9.140625" style="4"/>
    <col min="4477" max="4477" width="60" style="4" customWidth="1"/>
    <col min="4478" max="4493" width="9.140625" style="4" customWidth="1"/>
    <col min="4494" max="4494" width="3.28515625" style="4" customWidth="1"/>
    <col min="4495" max="4501" width="9.140625" style="4" customWidth="1"/>
    <col min="4502" max="4502" width="10" style="4" customWidth="1"/>
    <col min="4503" max="4505" width="9.140625" style="4" customWidth="1"/>
    <col min="4506" max="4506" width="10.28515625" style="4" customWidth="1"/>
    <col min="4507" max="4507" width="9.7109375" style="4" customWidth="1"/>
    <col min="4508" max="4732" width="9.140625" style="4"/>
    <col min="4733" max="4733" width="60" style="4" customWidth="1"/>
    <col min="4734" max="4749" width="9.140625" style="4" customWidth="1"/>
    <col min="4750" max="4750" width="3.28515625" style="4" customWidth="1"/>
    <col min="4751" max="4757" width="9.140625" style="4" customWidth="1"/>
    <col min="4758" max="4758" width="10" style="4" customWidth="1"/>
    <col min="4759" max="4761" width="9.140625" style="4" customWidth="1"/>
    <col min="4762" max="4762" width="10.28515625" style="4" customWidth="1"/>
    <col min="4763" max="4763" width="9.7109375" style="4" customWidth="1"/>
    <col min="4764" max="4988" width="9.140625" style="4"/>
    <col min="4989" max="4989" width="60" style="4" customWidth="1"/>
    <col min="4990" max="5005" width="9.140625" style="4" customWidth="1"/>
    <col min="5006" max="5006" width="3.28515625" style="4" customWidth="1"/>
    <col min="5007" max="5013" width="9.140625" style="4" customWidth="1"/>
    <col min="5014" max="5014" width="10" style="4" customWidth="1"/>
    <col min="5015" max="5017" width="9.140625" style="4" customWidth="1"/>
    <col min="5018" max="5018" width="10.28515625" style="4" customWidth="1"/>
    <col min="5019" max="5019" width="9.7109375" style="4" customWidth="1"/>
    <col min="5020" max="5244" width="9.140625" style="4"/>
    <col min="5245" max="5245" width="60" style="4" customWidth="1"/>
    <col min="5246" max="5261" width="9.140625" style="4" customWidth="1"/>
    <col min="5262" max="5262" width="3.28515625" style="4" customWidth="1"/>
    <col min="5263" max="5269" width="9.140625" style="4" customWidth="1"/>
    <col min="5270" max="5270" width="10" style="4" customWidth="1"/>
    <col min="5271" max="5273" width="9.140625" style="4" customWidth="1"/>
    <col min="5274" max="5274" width="10.28515625" style="4" customWidth="1"/>
    <col min="5275" max="5275" width="9.7109375" style="4" customWidth="1"/>
    <col min="5276" max="5500" width="9.140625" style="4"/>
    <col min="5501" max="5501" width="60" style="4" customWidth="1"/>
    <col min="5502" max="5517" width="9.140625" style="4" customWidth="1"/>
    <col min="5518" max="5518" width="3.28515625" style="4" customWidth="1"/>
    <col min="5519" max="5525" width="9.140625" style="4" customWidth="1"/>
    <col min="5526" max="5526" width="10" style="4" customWidth="1"/>
    <col min="5527" max="5529" width="9.140625" style="4" customWidth="1"/>
    <col min="5530" max="5530" width="10.28515625" style="4" customWidth="1"/>
    <col min="5531" max="5531" width="9.7109375" style="4" customWidth="1"/>
    <col min="5532" max="5756" width="9.140625" style="4"/>
    <col min="5757" max="5757" width="60" style="4" customWidth="1"/>
    <col min="5758" max="5773" width="9.140625" style="4" customWidth="1"/>
    <col min="5774" max="5774" width="3.28515625" style="4" customWidth="1"/>
    <col min="5775" max="5781" width="9.140625" style="4" customWidth="1"/>
    <col min="5782" max="5782" width="10" style="4" customWidth="1"/>
    <col min="5783" max="5785" width="9.140625" style="4" customWidth="1"/>
    <col min="5786" max="5786" width="10.28515625" style="4" customWidth="1"/>
    <col min="5787" max="5787" width="9.7109375" style="4" customWidth="1"/>
    <col min="5788" max="6012" width="9.140625" style="4"/>
    <col min="6013" max="6013" width="60" style="4" customWidth="1"/>
    <col min="6014" max="6029" width="9.140625" style="4" customWidth="1"/>
    <col min="6030" max="6030" width="3.28515625" style="4" customWidth="1"/>
    <col min="6031" max="6037" width="9.140625" style="4" customWidth="1"/>
    <col min="6038" max="6038" width="10" style="4" customWidth="1"/>
    <col min="6039" max="6041" width="9.140625" style="4" customWidth="1"/>
    <col min="6042" max="6042" width="10.28515625" style="4" customWidth="1"/>
    <col min="6043" max="6043" width="9.7109375" style="4" customWidth="1"/>
    <col min="6044" max="6268" width="9.140625" style="4"/>
    <col min="6269" max="6269" width="60" style="4" customWidth="1"/>
    <col min="6270" max="6285" width="9.140625" style="4" customWidth="1"/>
    <col min="6286" max="6286" width="3.28515625" style="4" customWidth="1"/>
    <col min="6287" max="6293" width="9.140625" style="4" customWidth="1"/>
    <col min="6294" max="6294" width="10" style="4" customWidth="1"/>
    <col min="6295" max="6297" width="9.140625" style="4" customWidth="1"/>
    <col min="6298" max="6298" width="10.28515625" style="4" customWidth="1"/>
    <col min="6299" max="6299" width="9.7109375" style="4" customWidth="1"/>
    <col min="6300" max="6524" width="9.140625" style="4"/>
    <col min="6525" max="6525" width="60" style="4" customWidth="1"/>
    <col min="6526" max="6541" width="9.140625" style="4" customWidth="1"/>
    <col min="6542" max="6542" width="3.28515625" style="4" customWidth="1"/>
    <col min="6543" max="6549" width="9.140625" style="4" customWidth="1"/>
    <col min="6550" max="6550" width="10" style="4" customWidth="1"/>
    <col min="6551" max="6553" width="9.140625" style="4" customWidth="1"/>
    <col min="6554" max="6554" width="10.28515625" style="4" customWidth="1"/>
    <col min="6555" max="6555" width="9.7109375" style="4" customWidth="1"/>
    <col min="6556" max="6780" width="9.140625" style="4"/>
    <col min="6781" max="6781" width="60" style="4" customWidth="1"/>
    <col min="6782" max="6797" width="9.140625" style="4" customWidth="1"/>
    <col min="6798" max="6798" width="3.28515625" style="4" customWidth="1"/>
    <col min="6799" max="6805" width="9.140625" style="4" customWidth="1"/>
    <col min="6806" max="6806" width="10" style="4" customWidth="1"/>
    <col min="6807" max="6809" width="9.140625" style="4" customWidth="1"/>
    <col min="6810" max="6810" width="10.28515625" style="4" customWidth="1"/>
    <col min="6811" max="6811" width="9.7109375" style="4" customWidth="1"/>
    <col min="6812" max="7036" width="9.140625" style="4"/>
    <col min="7037" max="7037" width="60" style="4" customWidth="1"/>
    <col min="7038" max="7053" width="9.140625" style="4" customWidth="1"/>
    <col min="7054" max="7054" width="3.28515625" style="4" customWidth="1"/>
    <col min="7055" max="7061" width="9.140625" style="4" customWidth="1"/>
    <col min="7062" max="7062" width="10" style="4" customWidth="1"/>
    <col min="7063" max="7065" width="9.140625" style="4" customWidth="1"/>
    <col min="7066" max="7066" width="10.28515625" style="4" customWidth="1"/>
    <col min="7067" max="7067" width="9.7109375" style="4" customWidth="1"/>
    <col min="7068" max="7292" width="9.140625" style="4"/>
    <col min="7293" max="7293" width="60" style="4" customWidth="1"/>
    <col min="7294" max="7309" width="9.140625" style="4" customWidth="1"/>
    <col min="7310" max="7310" width="3.28515625" style="4" customWidth="1"/>
    <col min="7311" max="7317" width="9.140625" style="4" customWidth="1"/>
    <col min="7318" max="7318" width="10" style="4" customWidth="1"/>
    <col min="7319" max="7321" width="9.140625" style="4" customWidth="1"/>
    <col min="7322" max="7322" width="10.28515625" style="4" customWidth="1"/>
    <col min="7323" max="7323" width="9.7109375" style="4" customWidth="1"/>
    <col min="7324" max="7548" width="9.140625" style="4"/>
    <col min="7549" max="7549" width="60" style="4" customWidth="1"/>
    <col min="7550" max="7565" width="9.140625" style="4" customWidth="1"/>
    <col min="7566" max="7566" width="3.28515625" style="4" customWidth="1"/>
    <col min="7567" max="7573" width="9.140625" style="4" customWidth="1"/>
    <col min="7574" max="7574" width="10" style="4" customWidth="1"/>
    <col min="7575" max="7577" width="9.140625" style="4" customWidth="1"/>
    <col min="7578" max="7578" width="10.28515625" style="4" customWidth="1"/>
    <col min="7579" max="7579" width="9.7109375" style="4" customWidth="1"/>
    <col min="7580" max="7804" width="9.140625" style="4"/>
    <col min="7805" max="7805" width="60" style="4" customWidth="1"/>
    <col min="7806" max="7821" width="9.140625" style="4" customWidth="1"/>
    <col min="7822" max="7822" width="3.28515625" style="4" customWidth="1"/>
    <col min="7823" max="7829" width="9.140625" style="4" customWidth="1"/>
    <col min="7830" max="7830" width="10" style="4" customWidth="1"/>
    <col min="7831" max="7833" width="9.140625" style="4" customWidth="1"/>
    <col min="7834" max="7834" width="10.28515625" style="4" customWidth="1"/>
    <col min="7835" max="7835" width="9.7109375" style="4" customWidth="1"/>
    <col min="7836" max="8060" width="9.140625" style="4"/>
    <col min="8061" max="8061" width="60" style="4" customWidth="1"/>
    <col min="8062" max="8077" width="9.140625" style="4" customWidth="1"/>
    <col min="8078" max="8078" width="3.28515625" style="4" customWidth="1"/>
    <col min="8079" max="8085" width="9.140625" style="4" customWidth="1"/>
    <col min="8086" max="8086" width="10" style="4" customWidth="1"/>
    <col min="8087" max="8089" width="9.140625" style="4" customWidth="1"/>
    <col min="8090" max="8090" width="10.28515625" style="4" customWidth="1"/>
    <col min="8091" max="8091" width="9.7109375" style="4" customWidth="1"/>
    <col min="8092" max="8316" width="9.140625" style="4"/>
    <col min="8317" max="8317" width="60" style="4" customWidth="1"/>
    <col min="8318" max="8333" width="9.140625" style="4" customWidth="1"/>
    <col min="8334" max="8334" width="3.28515625" style="4" customWidth="1"/>
    <col min="8335" max="8341" width="9.140625" style="4" customWidth="1"/>
    <col min="8342" max="8342" width="10" style="4" customWidth="1"/>
    <col min="8343" max="8345" width="9.140625" style="4" customWidth="1"/>
    <col min="8346" max="8346" width="10.28515625" style="4" customWidth="1"/>
    <col min="8347" max="8347" width="9.7109375" style="4" customWidth="1"/>
    <col min="8348" max="8572" width="9.140625" style="4"/>
    <col min="8573" max="8573" width="60" style="4" customWidth="1"/>
    <col min="8574" max="8589" width="9.140625" style="4" customWidth="1"/>
    <col min="8590" max="8590" width="3.28515625" style="4" customWidth="1"/>
    <col min="8591" max="8597" width="9.140625" style="4" customWidth="1"/>
    <col min="8598" max="8598" width="10" style="4" customWidth="1"/>
    <col min="8599" max="8601" width="9.140625" style="4" customWidth="1"/>
    <col min="8602" max="8602" width="10.28515625" style="4" customWidth="1"/>
    <col min="8603" max="8603" width="9.7109375" style="4" customWidth="1"/>
    <col min="8604" max="8828" width="9.140625" style="4"/>
    <col min="8829" max="8829" width="60" style="4" customWidth="1"/>
    <col min="8830" max="8845" width="9.140625" style="4" customWidth="1"/>
    <col min="8846" max="8846" width="3.28515625" style="4" customWidth="1"/>
    <col min="8847" max="8853" width="9.140625" style="4" customWidth="1"/>
    <col min="8854" max="8854" width="10" style="4" customWidth="1"/>
    <col min="8855" max="8857" width="9.140625" style="4" customWidth="1"/>
    <col min="8858" max="8858" width="10.28515625" style="4" customWidth="1"/>
    <col min="8859" max="8859" width="9.7109375" style="4" customWidth="1"/>
    <col min="8860" max="9084" width="9.140625" style="4"/>
    <col min="9085" max="9085" width="60" style="4" customWidth="1"/>
    <col min="9086" max="9101" width="9.140625" style="4" customWidth="1"/>
    <col min="9102" max="9102" width="3.28515625" style="4" customWidth="1"/>
    <col min="9103" max="9109" width="9.140625" style="4" customWidth="1"/>
    <col min="9110" max="9110" width="10" style="4" customWidth="1"/>
    <col min="9111" max="9113" width="9.140625" style="4" customWidth="1"/>
    <col min="9114" max="9114" width="10.28515625" style="4" customWidth="1"/>
    <col min="9115" max="9115" width="9.7109375" style="4" customWidth="1"/>
    <col min="9116" max="9340" width="9.140625" style="4"/>
    <col min="9341" max="9341" width="60" style="4" customWidth="1"/>
    <col min="9342" max="9357" width="9.140625" style="4" customWidth="1"/>
    <col min="9358" max="9358" width="3.28515625" style="4" customWidth="1"/>
    <col min="9359" max="9365" width="9.140625" style="4" customWidth="1"/>
    <col min="9366" max="9366" width="10" style="4" customWidth="1"/>
    <col min="9367" max="9369" width="9.140625" style="4" customWidth="1"/>
    <col min="9370" max="9370" width="10.28515625" style="4" customWidth="1"/>
    <col min="9371" max="9371" width="9.7109375" style="4" customWidth="1"/>
    <col min="9372" max="9596" width="9.140625" style="4"/>
    <col min="9597" max="9597" width="60" style="4" customWidth="1"/>
    <col min="9598" max="9613" width="9.140625" style="4" customWidth="1"/>
    <col min="9614" max="9614" width="3.28515625" style="4" customWidth="1"/>
    <col min="9615" max="9621" width="9.140625" style="4" customWidth="1"/>
    <col min="9622" max="9622" width="10" style="4" customWidth="1"/>
    <col min="9623" max="9625" width="9.140625" style="4" customWidth="1"/>
    <col min="9626" max="9626" width="10.28515625" style="4" customWidth="1"/>
    <col min="9627" max="9627" width="9.7109375" style="4" customWidth="1"/>
    <col min="9628" max="9852" width="9.140625" style="4"/>
    <col min="9853" max="9853" width="60" style="4" customWidth="1"/>
    <col min="9854" max="9869" width="9.140625" style="4" customWidth="1"/>
    <col min="9870" max="9870" width="3.28515625" style="4" customWidth="1"/>
    <col min="9871" max="9877" width="9.140625" style="4" customWidth="1"/>
    <col min="9878" max="9878" width="10" style="4" customWidth="1"/>
    <col min="9879" max="9881" width="9.140625" style="4" customWidth="1"/>
    <col min="9882" max="9882" width="10.28515625" style="4" customWidth="1"/>
    <col min="9883" max="9883" width="9.7109375" style="4" customWidth="1"/>
    <col min="9884" max="10108" width="9.140625" style="4"/>
    <col min="10109" max="10109" width="60" style="4" customWidth="1"/>
    <col min="10110" max="10125" width="9.140625" style="4" customWidth="1"/>
    <col min="10126" max="10126" width="3.28515625" style="4" customWidth="1"/>
    <col min="10127" max="10133" width="9.140625" style="4" customWidth="1"/>
    <col min="10134" max="10134" width="10" style="4" customWidth="1"/>
    <col min="10135" max="10137" width="9.140625" style="4" customWidth="1"/>
    <col min="10138" max="10138" width="10.28515625" style="4" customWidth="1"/>
    <col min="10139" max="10139" width="9.7109375" style="4" customWidth="1"/>
    <col min="10140" max="10364" width="9.140625" style="4"/>
    <col min="10365" max="10365" width="60" style="4" customWidth="1"/>
    <col min="10366" max="10381" width="9.140625" style="4" customWidth="1"/>
    <col min="10382" max="10382" width="3.28515625" style="4" customWidth="1"/>
    <col min="10383" max="10389" width="9.140625" style="4" customWidth="1"/>
    <col min="10390" max="10390" width="10" style="4" customWidth="1"/>
    <col min="10391" max="10393" width="9.140625" style="4" customWidth="1"/>
    <col min="10394" max="10394" width="10.28515625" style="4" customWidth="1"/>
    <col min="10395" max="10395" width="9.7109375" style="4" customWidth="1"/>
    <col min="10396" max="10620" width="9.140625" style="4"/>
    <col min="10621" max="10621" width="60" style="4" customWidth="1"/>
    <col min="10622" max="10637" width="9.140625" style="4" customWidth="1"/>
    <col min="10638" max="10638" width="3.28515625" style="4" customWidth="1"/>
    <col min="10639" max="10645" width="9.140625" style="4" customWidth="1"/>
    <col min="10646" max="10646" width="10" style="4" customWidth="1"/>
    <col min="10647" max="10649" width="9.140625" style="4" customWidth="1"/>
    <col min="10650" max="10650" width="10.28515625" style="4" customWidth="1"/>
    <col min="10651" max="10651" width="9.7109375" style="4" customWidth="1"/>
    <col min="10652" max="10876" width="9.140625" style="4"/>
    <col min="10877" max="10877" width="60" style="4" customWidth="1"/>
    <col min="10878" max="10893" width="9.140625" style="4" customWidth="1"/>
    <col min="10894" max="10894" width="3.28515625" style="4" customWidth="1"/>
    <col min="10895" max="10901" width="9.140625" style="4" customWidth="1"/>
    <col min="10902" max="10902" width="10" style="4" customWidth="1"/>
    <col min="10903" max="10905" width="9.140625" style="4" customWidth="1"/>
    <col min="10906" max="10906" width="10.28515625" style="4" customWidth="1"/>
    <col min="10907" max="10907" width="9.7109375" style="4" customWidth="1"/>
    <col min="10908" max="11132" width="9.140625" style="4"/>
    <col min="11133" max="11133" width="60" style="4" customWidth="1"/>
    <col min="11134" max="11149" width="9.140625" style="4" customWidth="1"/>
    <col min="11150" max="11150" width="3.28515625" style="4" customWidth="1"/>
    <col min="11151" max="11157" width="9.140625" style="4" customWidth="1"/>
    <col min="11158" max="11158" width="10" style="4" customWidth="1"/>
    <col min="11159" max="11161" width="9.140625" style="4" customWidth="1"/>
    <col min="11162" max="11162" width="10.28515625" style="4" customWidth="1"/>
    <col min="11163" max="11163" width="9.7109375" style="4" customWidth="1"/>
    <col min="11164" max="11388" width="9.140625" style="4"/>
    <col min="11389" max="11389" width="60" style="4" customWidth="1"/>
    <col min="11390" max="11405" width="9.140625" style="4" customWidth="1"/>
    <col min="11406" max="11406" width="3.28515625" style="4" customWidth="1"/>
    <col min="11407" max="11413" width="9.140625" style="4" customWidth="1"/>
    <col min="11414" max="11414" width="10" style="4" customWidth="1"/>
    <col min="11415" max="11417" width="9.140625" style="4" customWidth="1"/>
    <col min="11418" max="11418" width="10.28515625" style="4" customWidth="1"/>
    <col min="11419" max="11419" width="9.7109375" style="4" customWidth="1"/>
    <col min="11420" max="11644" width="9.140625" style="4"/>
    <col min="11645" max="11645" width="60" style="4" customWidth="1"/>
    <col min="11646" max="11661" width="9.140625" style="4" customWidth="1"/>
    <col min="11662" max="11662" width="3.28515625" style="4" customWidth="1"/>
    <col min="11663" max="11669" width="9.140625" style="4" customWidth="1"/>
    <col min="11670" max="11670" width="10" style="4" customWidth="1"/>
    <col min="11671" max="11673" width="9.140625" style="4" customWidth="1"/>
    <col min="11674" max="11674" width="10.28515625" style="4" customWidth="1"/>
    <col min="11675" max="11675" width="9.7109375" style="4" customWidth="1"/>
    <col min="11676" max="11900" width="9.140625" style="4"/>
    <col min="11901" max="11901" width="60" style="4" customWidth="1"/>
    <col min="11902" max="11917" width="9.140625" style="4" customWidth="1"/>
    <col min="11918" max="11918" width="3.28515625" style="4" customWidth="1"/>
    <col min="11919" max="11925" width="9.140625" style="4" customWidth="1"/>
    <col min="11926" max="11926" width="10" style="4" customWidth="1"/>
    <col min="11927" max="11929" width="9.140625" style="4" customWidth="1"/>
    <col min="11930" max="11930" width="10.28515625" style="4" customWidth="1"/>
    <col min="11931" max="11931" width="9.7109375" style="4" customWidth="1"/>
    <col min="11932" max="12156" width="9.140625" style="4"/>
    <col min="12157" max="12157" width="60" style="4" customWidth="1"/>
    <col min="12158" max="12173" width="9.140625" style="4" customWidth="1"/>
    <col min="12174" max="12174" width="3.28515625" style="4" customWidth="1"/>
    <col min="12175" max="12181" width="9.140625" style="4" customWidth="1"/>
    <col min="12182" max="12182" width="10" style="4" customWidth="1"/>
    <col min="12183" max="12185" width="9.140625" style="4" customWidth="1"/>
    <col min="12186" max="12186" width="10.28515625" style="4" customWidth="1"/>
    <col min="12187" max="12187" width="9.7109375" style="4" customWidth="1"/>
    <col min="12188" max="12412" width="9.140625" style="4"/>
    <col min="12413" max="12413" width="60" style="4" customWidth="1"/>
    <col min="12414" max="12429" width="9.140625" style="4" customWidth="1"/>
    <col min="12430" max="12430" width="3.28515625" style="4" customWidth="1"/>
    <col min="12431" max="12437" width="9.140625" style="4" customWidth="1"/>
    <col min="12438" max="12438" width="10" style="4" customWidth="1"/>
    <col min="12439" max="12441" width="9.140625" style="4" customWidth="1"/>
    <col min="12442" max="12442" width="10.28515625" style="4" customWidth="1"/>
    <col min="12443" max="12443" width="9.7109375" style="4" customWidth="1"/>
    <col min="12444" max="12668" width="9.140625" style="4"/>
    <col min="12669" max="12669" width="60" style="4" customWidth="1"/>
    <col min="12670" max="12685" width="9.140625" style="4" customWidth="1"/>
    <col min="12686" max="12686" width="3.28515625" style="4" customWidth="1"/>
    <col min="12687" max="12693" width="9.140625" style="4" customWidth="1"/>
    <col min="12694" max="12694" width="10" style="4" customWidth="1"/>
    <col min="12695" max="12697" width="9.140625" style="4" customWidth="1"/>
    <col min="12698" max="12698" width="10.28515625" style="4" customWidth="1"/>
    <col min="12699" max="12699" width="9.7109375" style="4" customWidth="1"/>
    <col min="12700" max="12924" width="9.140625" style="4"/>
    <col min="12925" max="12925" width="60" style="4" customWidth="1"/>
    <col min="12926" max="12941" width="9.140625" style="4" customWidth="1"/>
    <col min="12942" max="12942" width="3.28515625" style="4" customWidth="1"/>
    <col min="12943" max="12949" width="9.140625" style="4" customWidth="1"/>
    <col min="12950" max="12950" width="10" style="4" customWidth="1"/>
    <col min="12951" max="12953" width="9.140625" style="4" customWidth="1"/>
    <col min="12954" max="12954" width="10.28515625" style="4" customWidth="1"/>
    <col min="12955" max="12955" width="9.7109375" style="4" customWidth="1"/>
    <col min="12956" max="13180" width="9.140625" style="4"/>
    <col min="13181" max="13181" width="60" style="4" customWidth="1"/>
    <col min="13182" max="13197" width="9.140625" style="4" customWidth="1"/>
    <col min="13198" max="13198" width="3.28515625" style="4" customWidth="1"/>
    <col min="13199" max="13205" width="9.140625" style="4" customWidth="1"/>
    <col min="13206" max="13206" width="10" style="4" customWidth="1"/>
    <col min="13207" max="13209" width="9.140625" style="4" customWidth="1"/>
    <col min="13210" max="13210" width="10.28515625" style="4" customWidth="1"/>
    <col min="13211" max="13211" width="9.7109375" style="4" customWidth="1"/>
    <col min="13212" max="13436" width="9.140625" style="4"/>
    <col min="13437" max="13437" width="60" style="4" customWidth="1"/>
    <col min="13438" max="13453" width="9.140625" style="4" customWidth="1"/>
    <col min="13454" max="13454" width="3.28515625" style="4" customWidth="1"/>
    <col min="13455" max="13461" width="9.140625" style="4" customWidth="1"/>
    <col min="13462" max="13462" width="10" style="4" customWidth="1"/>
    <col min="13463" max="13465" width="9.140625" style="4" customWidth="1"/>
    <col min="13466" max="13466" width="10.28515625" style="4" customWidth="1"/>
    <col min="13467" max="13467" width="9.7109375" style="4" customWidth="1"/>
    <col min="13468" max="13692" width="9.140625" style="4"/>
    <col min="13693" max="13693" width="60" style="4" customWidth="1"/>
    <col min="13694" max="13709" width="9.140625" style="4" customWidth="1"/>
    <col min="13710" max="13710" width="3.28515625" style="4" customWidth="1"/>
    <col min="13711" max="13717" width="9.140625" style="4" customWidth="1"/>
    <col min="13718" max="13718" width="10" style="4" customWidth="1"/>
    <col min="13719" max="13721" width="9.140625" style="4" customWidth="1"/>
    <col min="13722" max="13722" width="10.28515625" style="4" customWidth="1"/>
    <col min="13723" max="13723" width="9.7109375" style="4" customWidth="1"/>
    <col min="13724" max="13948" width="9.140625" style="4"/>
    <col min="13949" max="13949" width="60" style="4" customWidth="1"/>
    <col min="13950" max="13965" width="9.140625" style="4" customWidth="1"/>
    <col min="13966" max="13966" width="3.28515625" style="4" customWidth="1"/>
    <col min="13967" max="13973" width="9.140625" style="4" customWidth="1"/>
    <col min="13974" max="13974" width="10" style="4" customWidth="1"/>
    <col min="13975" max="13977" width="9.140625" style="4" customWidth="1"/>
    <col min="13978" max="13978" width="10.28515625" style="4" customWidth="1"/>
    <col min="13979" max="13979" width="9.7109375" style="4" customWidth="1"/>
    <col min="13980" max="14204" width="9.140625" style="4"/>
    <col min="14205" max="14205" width="60" style="4" customWidth="1"/>
    <col min="14206" max="14221" width="9.140625" style="4" customWidth="1"/>
    <col min="14222" max="14222" width="3.28515625" style="4" customWidth="1"/>
    <col min="14223" max="14229" width="9.140625" style="4" customWidth="1"/>
    <col min="14230" max="14230" width="10" style="4" customWidth="1"/>
    <col min="14231" max="14233" width="9.140625" style="4" customWidth="1"/>
    <col min="14234" max="14234" width="10.28515625" style="4" customWidth="1"/>
    <col min="14235" max="14235" width="9.7109375" style="4" customWidth="1"/>
    <col min="14236" max="14460" width="9.140625" style="4"/>
    <col min="14461" max="14461" width="60" style="4" customWidth="1"/>
    <col min="14462" max="14477" width="9.140625" style="4" customWidth="1"/>
    <col min="14478" max="14478" width="3.28515625" style="4" customWidth="1"/>
    <col min="14479" max="14485" width="9.140625" style="4" customWidth="1"/>
    <col min="14486" max="14486" width="10" style="4" customWidth="1"/>
    <col min="14487" max="14489" width="9.140625" style="4" customWidth="1"/>
    <col min="14490" max="14490" width="10.28515625" style="4" customWidth="1"/>
    <col min="14491" max="14491" width="9.7109375" style="4" customWidth="1"/>
    <col min="14492" max="14716" width="9.140625" style="4"/>
    <col min="14717" max="14717" width="60" style="4" customWidth="1"/>
    <col min="14718" max="14733" width="9.140625" style="4" customWidth="1"/>
    <col min="14734" max="14734" width="3.28515625" style="4" customWidth="1"/>
    <col min="14735" max="14741" width="9.140625" style="4" customWidth="1"/>
    <col min="14742" max="14742" width="10" style="4" customWidth="1"/>
    <col min="14743" max="14745" width="9.140625" style="4" customWidth="1"/>
    <col min="14746" max="14746" width="10.28515625" style="4" customWidth="1"/>
    <col min="14747" max="14747" width="9.7109375" style="4" customWidth="1"/>
    <col min="14748" max="14972" width="9.140625" style="4"/>
    <col min="14973" max="14973" width="60" style="4" customWidth="1"/>
    <col min="14974" max="14989" width="9.140625" style="4" customWidth="1"/>
    <col min="14990" max="14990" width="3.28515625" style="4" customWidth="1"/>
    <col min="14991" max="14997" width="9.140625" style="4" customWidth="1"/>
    <col min="14998" max="14998" width="10" style="4" customWidth="1"/>
    <col min="14999" max="15001" width="9.140625" style="4" customWidth="1"/>
    <col min="15002" max="15002" width="10.28515625" style="4" customWidth="1"/>
    <col min="15003" max="15003" width="9.7109375" style="4" customWidth="1"/>
    <col min="15004" max="15228" width="9.140625" style="4"/>
    <col min="15229" max="15229" width="60" style="4" customWidth="1"/>
    <col min="15230" max="15245" width="9.140625" style="4" customWidth="1"/>
    <col min="15246" max="15246" width="3.28515625" style="4" customWidth="1"/>
    <col min="15247" max="15253" width="9.140625" style="4" customWidth="1"/>
    <col min="15254" max="15254" width="10" style="4" customWidth="1"/>
    <col min="15255" max="15257" width="9.140625" style="4" customWidth="1"/>
    <col min="15258" max="15258" width="10.28515625" style="4" customWidth="1"/>
    <col min="15259" max="15259" width="9.7109375" style="4" customWidth="1"/>
    <col min="15260" max="15484" width="9.140625" style="4"/>
    <col min="15485" max="15485" width="60" style="4" customWidth="1"/>
    <col min="15486" max="15501" width="9.140625" style="4" customWidth="1"/>
    <col min="15502" max="15502" width="3.28515625" style="4" customWidth="1"/>
    <col min="15503" max="15509" width="9.140625" style="4" customWidth="1"/>
    <col min="15510" max="15510" width="10" style="4" customWidth="1"/>
    <col min="15511" max="15513" width="9.140625" style="4" customWidth="1"/>
    <col min="15514" max="15514" width="10.28515625" style="4" customWidth="1"/>
    <col min="15515" max="15515" width="9.7109375" style="4" customWidth="1"/>
    <col min="15516" max="15740" width="9.140625" style="4"/>
    <col min="15741" max="15741" width="60" style="4" customWidth="1"/>
    <col min="15742" max="15757" width="9.140625" style="4" customWidth="1"/>
    <col min="15758" max="15758" width="3.28515625" style="4" customWidth="1"/>
    <col min="15759" max="15765" width="9.140625" style="4" customWidth="1"/>
    <col min="15766" max="15766" width="10" style="4" customWidth="1"/>
    <col min="15767" max="15769" width="9.140625" style="4" customWidth="1"/>
    <col min="15770" max="15770" width="10.28515625" style="4" customWidth="1"/>
    <col min="15771" max="15771" width="9.7109375" style="4" customWidth="1"/>
    <col min="15772" max="15996" width="9.140625" style="4"/>
    <col min="15997" max="15997" width="60" style="4" customWidth="1"/>
    <col min="15998" max="16013" width="9.140625" style="4" customWidth="1"/>
    <col min="16014" max="16014" width="3.28515625" style="4" customWidth="1"/>
    <col min="16015" max="16021" width="9.140625" style="4" customWidth="1"/>
    <col min="16022" max="16022" width="10" style="4" customWidth="1"/>
    <col min="16023" max="16025" width="9.140625" style="4" customWidth="1"/>
    <col min="16026" max="16026" width="10.28515625" style="4" customWidth="1"/>
    <col min="16027" max="16027" width="9.7109375" style="4" customWidth="1"/>
    <col min="16028" max="16320" width="9.140625" style="4"/>
    <col min="16321" max="16337" width="9.140625" style="4" customWidth="1"/>
    <col min="16338" max="16384" width="9.140625" style="4"/>
  </cols>
  <sheetData>
    <row r="1" spans="1:6" x14ac:dyDescent="0.2">
      <c r="A1" s="115" t="s">
        <v>259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254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7" t="s">
        <v>276</v>
      </c>
      <c r="B6" s="117"/>
      <c r="C6" s="117"/>
      <c r="D6" s="117"/>
      <c r="E6" s="117"/>
      <c r="F6" s="117"/>
    </row>
    <row r="7" spans="1:6" x14ac:dyDescent="0.2">
      <c r="B7" s="118"/>
      <c r="C7" s="118"/>
      <c r="D7" s="4"/>
      <c r="E7" s="4"/>
      <c r="F7" s="4"/>
    </row>
    <row r="8" spans="1:6" s="6" customFormat="1" ht="15.75" x14ac:dyDescent="0.25">
      <c r="A8" s="116" t="s">
        <v>136</v>
      </c>
      <c r="B8" s="116"/>
      <c r="C8" s="116"/>
      <c r="D8" s="116"/>
      <c r="E8" s="116"/>
      <c r="F8" s="116"/>
    </row>
    <row r="9" spans="1:6" s="1" customFormat="1" ht="30.2" customHeight="1" x14ac:dyDescent="0.2">
      <c r="A9" s="141" t="s">
        <v>3</v>
      </c>
      <c r="B9" s="141" t="s">
        <v>4</v>
      </c>
      <c r="C9" s="133" t="s">
        <v>5</v>
      </c>
      <c r="D9" s="134"/>
      <c r="E9" s="135"/>
      <c r="F9" s="130" t="s">
        <v>204</v>
      </c>
    </row>
    <row r="10" spans="1:6" s="1" customFormat="1" ht="18" customHeight="1" x14ac:dyDescent="0.2">
      <c r="A10" s="142"/>
      <c r="B10" s="142"/>
      <c r="C10" s="124" t="s">
        <v>205</v>
      </c>
      <c r="D10" s="128" t="s">
        <v>206</v>
      </c>
      <c r="E10" s="139" t="s">
        <v>233</v>
      </c>
      <c r="F10" s="131"/>
    </row>
    <row r="11" spans="1:6" s="1" customFormat="1" ht="30.2" customHeight="1" x14ac:dyDescent="0.2">
      <c r="A11" s="143"/>
      <c r="B11" s="143"/>
      <c r="C11" s="125"/>
      <c r="D11" s="129"/>
      <c r="E11" s="140"/>
      <c r="F11" s="132"/>
    </row>
    <row r="12" spans="1:6" s="8" customFormat="1" ht="12.75" customHeight="1" x14ac:dyDescent="0.2">
      <c r="A12" s="113" t="s">
        <v>6</v>
      </c>
      <c r="B12" s="114"/>
      <c r="C12" s="7">
        <v>1483846.5499999998</v>
      </c>
      <c r="D12" s="7">
        <v>82236443.770000011</v>
      </c>
      <c r="E12" s="7">
        <v>278525.40999999997</v>
      </c>
      <c r="F12" s="96">
        <v>83998815.730000004</v>
      </c>
    </row>
    <row r="13" spans="1:6" s="1" customFormat="1" x14ac:dyDescent="0.2">
      <c r="A13" s="9">
        <v>810001</v>
      </c>
      <c r="B13" s="10" t="s">
        <v>7</v>
      </c>
      <c r="C13" s="11">
        <v>1482738.17</v>
      </c>
      <c r="D13" s="11">
        <v>81868092.150000006</v>
      </c>
      <c r="E13" s="91">
        <v>278525.40999999997</v>
      </c>
      <c r="F13" s="11">
        <v>83629355.730000004</v>
      </c>
    </row>
    <row r="14" spans="1:6" s="1" customFormat="1" x14ac:dyDescent="0.2">
      <c r="A14" s="9">
        <v>810175</v>
      </c>
      <c r="B14" s="10" t="s">
        <v>8</v>
      </c>
      <c r="C14" s="11">
        <v>1108.3800000000001</v>
      </c>
      <c r="D14" s="11">
        <v>368351.62</v>
      </c>
      <c r="E14" s="91">
        <v>0</v>
      </c>
      <c r="F14" s="11">
        <v>369460</v>
      </c>
    </row>
    <row r="15" spans="1:6" s="8" customFormat="1" ht="12.75" customHeight="1" x14ac:dyDescent="0.2">
      <c r="A15" s="113" t="s">
        <v>9</v>
      </c>
      <c r="B15" s="114"/>
      <c r="C15" s="7">
        <v>2175143.34</v>
      </c>
      <c r="D15" s="7">
        <v>89241235.319999993</v>
      </c>
      <c r="E15" s="7">
        <v>202993.75</v>
      </c>
      <c r="F15" s="96">
        <v>91619372.409999996</v>
      </c>
    </row>
    <row r="16" spans="1:6" s="1" customFormat="1" x14ac:dyDescent="0.2">
      <c r="A16" s="9">
        <v>810008</v>
      </c>
      <c r="B16" s="10" t="s">
        <v>10</v>
      </c>
      <c r="C16" s="11">
        <v>1046955.07</v>
      </c>
      <c r="D16" s="11">
        <v>50580186.009999998</v>
      </c>
      <c r="E16" s="91">
        <v>73027.429999999993</v>
      </c>
      <c r="F16" s="11">
        <v>51700168.509999998</v>
      </c>
    </row>
    <row r="17" spans="1:6" s="1" customFormat="1" x14ac:dyDescent="0.2">
      <c r="A17" s="9">
        <v>810009</v>
      </c>
      <c r="B17" s="10" t="s">
        <v>11</v>
      </c>
      <c r="C17" s="11">
        <v>1128188.27</v>
      </c>
      <c r="D17" s="11">
        <v>38661049.310000002</v>
      </c>
      <c r="E17" s="91">
        <v>129966.32</v>
      </c>
      <c r="F17" s="11">
        <v>39919203.899999999</v>
      </c>
    </row>
    <row r="18" spans="1:6" s="8" customFormat="1" ht="12.75" customHeight="1" x14ac:dyDescent="0.2">
      <c r="A18" s="113" t="s">
        <v>12</v>
      </c>
      <c r="B18" s="114"/>
      <c r="C18" s="7">
        <v>30335374.210000001</v>
      </c>
      <c r="D18" s="7">
        <v>469331.93</v>
      </c>
      <c r="E18" s="7">
        <v>56199892.210000001</v>
      </c>
      <c r="F18" s="96">
        <v>87004598.349999994</v>
      </c>
    </row>
    <row r="19" spans="1:6" s="1" customFormat="1" x14ac:dyDescent="0.2">
      <c r="A19" s="9">
        <v>810017</v>
      </c>
      <c r="B19" s="10" t="s">
        <v>13</v>
      </c>
      <c r="C19" s="11">
        <v>28552565.25</v>
      </c>
      <c r="D19" s="11">
        <v>399609.86</v>
      </c>
      <c r="E19" s="91">
        <v>44237824.890000001</v>
      </c>
      <c r="F19" s="11">
        <v>73190000</v>
      </c>
    </row>
    <row r="20" spans="1:6" s="1" customFormat="1" ht="25.5" x14ac:dyDescent="0.2">
      <c r="A20" s="9">
        <v>810026</v>
      </c>
      <c r="B20" s="10" t="s">
        <v>14</v>
      </c>
      <c r="C20" s="11">
        <v>790719.04</v>
      </c>
      <c r="D20" s="11">
        <v>31187.34</v>
      </c>
      <c r="E20" s="91">
        <v>2223979.7200000002</v>
      </c>
      <c r="F20" s="11">
        <v>3045886.1</v>
      </c>
    </row>
    <row r="21" spans="1:6" s="1" customFormat="1" x14ac:dyDescent="0.2">
      <c r="A21" s="9">
        <v>810206</v>
      </c>
      <c r="B21" s="10" t="s">
        <v>15</v>
      </c>
      <c r="C21" s="11">
        <v>992089.92</v>
      </c>
      <c r="D21" s="11">
        <v>38534.730000000003</v>
      </c>
      <c r="E21" s="91">
        <v>9738087.5999999996</v>
      </c>
      <c r="F21" s="11">
        <v>10768712.25</v>
      </c>
    </row>
    <row r="22" spans="1:6" s="8" customFormat="1" ht="12.75" customHeight="1" x14ac:dyDescent="0.2">
      <c r="A22" s="113" t="s">
        <v>16</v>
      </c>
      <c r="B22" s="114"/>
      <c r="C22" s="7">
        <v>140338487.06</v>
      </c>
      <c r="D22" s="7">
        <v>1265731.24</v>
      </c>
      <c r="E22" s="7">
        <v>1087990.3700000001</v>
      </c>
      <c r="F22" s="96">
        <v>142692208.67000002</v>
      </c>
    </row>
    <row r="23" spans="1:6" s="1" customFormat="1" x14ac:dyDescent="0.2">
      <c r="A23" s="9">
        <v>810032</v>
      </c>
      <c r="B23" s="10" t="s">
        <v>17</v>
      </c>
      <c r="C23" s="11">
        <v>140338487.06</v>
      </c>
      <c r="D23" s="11">
        <v>1265731.24</v>
      </c>
      <c r="E23" s="91">
        <v>1087990.3700000001</v>
      </c>
      <c r="F23" s="11">
        <v>142692208.66999999</v>
      </c>
    </row>
    <row r="24" spans="1:6" s="8" customFormat="1" ht="12.75" customHeight="1" x14ac:dyDescent="0.2">
      <c r="A24" s="113" t="s">
        <v>18</v>
      </c>
      <c r="B24" s="114"/>
      <c r="C24" s="7">
        <v>62090359.449999996</v>
      </c>
      <c r="D24" s="7">
        <v>133474.60999999999</v>
      </c>
      <c r="E24" s="7">
        <v>383400.52999999997</v>
      </c>
      <c r="F24" s="96">
        <v>62607234.589999996</v>
      </c>
    </row>
    <row r="25" spans="1:6" s="1" customFormat="1" x14ac:dyDescent="0.2">
      <c r="A25" s="9">
        <v>810039</v>
      </c>
      <c r="B25" s="10" t="s">
        <v>19</v>
      </c>
      <c r="C25" s="11">
        <v>47372969.759999998</v>
      </c>
      <c r="D25" s="11">
        <v>115369.89</v>
      </c>
      <c r="E25" s="91">
        <v>320730.34999999998</v>
      </c>
      <c r="F25" s="11">
        <v>47809070</v>
      </c>
    </row>
    <row r="26" spans="1:6" s="1" customFormat="1" x14ac:dyDescent="0.2">
      <c r="A26" s="9">
        <v>810040</v>
      </c>
      <c r="B26" s="10" t="s">
        <v>20</v>
      </c>
      <c r="C26" s="11">
        <v>14717389.689999999</v>
      </c>
      <c r="D26" s="11">
        <v>18104.72</v>
      </c>
      <c r="E26" s="91">
        <v>62670.18</v>
      </c>
      <c r="F26" s="11">
        <v>14798164.59</v>
      </c>
    </row>
    <row r="27" spans="1:6" s="8" customFormat="1" ht="12.75" customHeight="1" x14ac:dyDescent="0.2">
      <c r="A27" s="113" t="s">
        <v>21</v>
      </c>
      <c r="B27" s="114"/>
      <c r="C27" s="7">
        <v>11114832.42</v>
      </c>
      <c r="D27" s="7">
        <v>103938613.86</v>
      </c>
      <c r="E27" s="7">
        <v>3110706.29</v>
      </c>
      <c r="F27" s="96">
        <v>118164152.57000001</v>
      </c>
    </row>
    <row r="28" spans="1:6" s="1" customFormat="1" x14ac:dyDescent="0.2">
      <c r="A28" s="9">
        <v>810058</v>
      </c>
      <c r="B28" s="10" t="s">
        <v>22</v>
      </c>
      <c r="C28" s="11">
        <v>11086943.48</v>
      </c>
      <c r="D28" s="11">
        <v>103379474.66</v>
      </c>
      <c r="E28" s="91">
        <v>3079354.43</v>
      </c>
      <c r="F28" s="11">
        <v>117545772.56999999</v>
      </c>
    </row>
    <row r="29" spans="1:6" s="1" customFormat="1" x14ac:dyDescent="0.2">
      <c r="A29" s="9">
        <v>810162</v>
      </c>
      <c r="B29" s="10" t="s">
        <v>23</v>
      </c>
      <c r="C29" s="11">
        <v>27888.94</v>
      </c>
      <c r="D29" s="11">
        <v>559139.19999999995</v>
      </c>
      <c r="E29" s="91">
        <v>31351.86</v>
      </c>
      <c r="F29" s="11">
        <v>618380</v>
      </c>
    </row>
    <row r="30" spans="1:6" s="1" customFormat="1" ht="12.75" customHeight="1" x14ac:dyDescent="0.2">
      <c r="A30" s="113" t="s">
        <v>24</v>
      </c>
      <c r="B30" s="114"/>
      <c r="C30" s="7">
        <v>165120069.69</v>
      </c>
      <c r="D30" s="7">
        <v>42966599.089999996</v>
      </c>
      <c r="E30" s="7">
        <v>923134.61</v>
      </c>
      <c r="F30" s="96">
        <v>209009803.39000002</v>
      </c>
    </row>
    <row r="31" spans="1:6" s="8" customFormat="1" ht="12.75" customHeight="1" x14ac:dyDescent="0.2">
      <c r="A31" s="9">
        <v>810059</v>
      </c>
      <c r="B31" s="10" t="s">
        <v>25</v>
      </c>
      <c r="C31" s="11">
        <v>139669816.38</v>
      </c>
      <c r="D31" s="11">
        <v>28143926.829999998</v>
      </c>
      <c r="E31" s="91">
        <v>759801.64</v>
      </c>
      <c r="F31" s="11">
        <v>168573544.84999999</v>
      </c>
    </row>
    <row r="32" spans="1:6" s="1" customFormat="1" x14ac:dyDescent="0.2">
      <c r="A32" s="9">
        <v>810062</v>
      </c>
      <c r="B32" s="10" t="s">
        <v>26</v>
      </c>
      <c r="C32" s="11">
        <v>25450253.309999999</v>
      </c>
      <c r="D32" s="11">
        <v>14822672.26</v>
      </c>
      <c r="E32" s="91">
        <v>163332.97</v>
      </c>
      <c r="F32" s="11">
        <v>40436258.539999999</v>
      </c>
    </row>
    <row r="33" spans="1:6" s="1" customFormat="1" ht="12.75" customHeight="1" x14ac:dyDescent="0.2">
      <c r="A33" s="113" t="s">
        <v>27</v>
      </c>
      <c r="B33" s="114"/>
      <c r="C33" s="7">
        <v>272060183.26999998</v>
      </c>
      <c r="D33" s="7">
        <v>4908164.4500000011</v>
      </c>
      <c r="E33" s="7">
        <v>5688982.04</v>
      </c>
      <c r="F33" s="96">
        <v>282657329.75999999</v>
      </c>
    </row>
    <row r="34" spans="1:6" s="1" customFormat="1" x14ac:dyDescent="0.2">
      <c r="A34" s="9">
        <v>810064</v>
      </c>
      <c r="B34" s="10" t="s">
        <v>28</v>
      </c>
      <c r="C34" s="11">
        <v>79698726.950000003</v>
      </c>
      <c r="D34" s="11">
        <v>3944456.1</v>
      </c>
      <c r="E34" s="91">
        <v>2643913.75</v>
      </c>
      <c r="F34" s="11">
        <v>86287096.799999997</v>
      </c>
    </row>
    <row r="35" spans="1:6" s="1" customFormat="1" x14ac:dyDescent="0.2">
      <c r="A35" s="9">
        <v>810073</v>
      </c>
      <c r="B35" s="10" t="s">
        <v>29</v>
      </c>
      <c r="C35" s="11">
        <v>28295820.170000002</v>
      </c>
      <c r="D35" s="11">
        <v>117888.77</v>
      </c>
      <c r="E35" s="91">
        <v>109663.98</v>
      </c>
      <c r="F35" s="11">
        <v>28523372.920000002</v>
      </c>
    </row>
    <row r="36" spans="1:6" s="8" customFormat="1" ht="12.75" customHeight="1" x14ac:dyDescent="0.2">
      <c r="A36" s="9">
        <v>810074</v>
      </c>
      <c r="B36" s="10" t="s">
        <v>30</v>
      </c>
      <c r="C36" s="11">
        <v>69980223.049999997</v>
      </c>
      <c r="D36" s="11">
        <v>270576.27</v>
      </c>
      <c r="E36" s="91">
        <v>2575910.7200000002</v>
      </c>
      <c r="F36" s="11">
        <v>72826710.040000007</v>
      </c>
    </row>
    <row r="37" spans="1:6" s="1" customFormat="1" x14ac:dyDescent="0.2">
      <c r="A37" s="9">
        <v>810076</v>
      </c>
      <c r="B37" s="10" t="s">
        <v>31</v>
      </c>
      <c r="C37" s="11">
        <v>94085413.099999994</v>
      </c>
      <c r="D37" s="11">
        <v>575243.31000000006</v>
      </c>
      <c r="E37" s="91">
        <v>359493.59</v>
      </c>
      <c r="F37" s="11">
        <v>95020150</v>
      </c>
    </row>
    <row r="38" spans="1:6" s="1" customFormat="1" ht="12.75" customHeight="1" x14ac:dyDescent="0.2">
      <c r="A38" s="113" t="s">
        <v>32</v>
      </c>
      <c r="B38" s="114"/>
      <c r="C38" s="7">
        <v>46765030.390000001</v>
      </c>
      <c r="D38" s="7">
        <v>211752.95999999999</v>
      </c>
      <c r="E38" s="7">
        <v>65007.27</v>
      </c>
      <c r="F38" s="96">
        <v>47041790.620000005</v>
      </c>
    </row>
    <row r="39" spans="1:6" s="1" customFormat="1" x14ac:dyDescent="0.2">
      <c r="A39" s="9">
        <v>810157</v>
      </c>
      <c r="B39" s="10" t="s">
        <v>33</v>
      </c>
      <c r="C39" s="11">
        <v>46765030.390000001</v>
      </c>
      <c r="D39" s="11">
        <v>211752.95999999999</v>
      </c>
      <c r="E39" s="91">
        <v>65007.27</v>
      </c>
      <c r="F39" s="11">
        <v>47041790.619999997</v>
      </c>
    </row>
    <row r="40" spans="1:6" s="1" customFormat="1" ht="12.75" customHeight="1" x14ac:dyDescent="0.2">
      <c r="A40" s="113" t="s">
        <v>34</v>
      </c>
      <c r="B40" s="114"/>
      <c r="C40" s="7">
        <v>292026625.81</v>
      </c>
      <c r="D40" s="7">
        <v>28864537.950000003</v>
      </c>
      <c r="E40" s="7">
        <v>7222106.3499999996</v>
      </c>
      <c r="F40" s="96">
        <v>328113270.11000001</v>
      </c>
    </row>
    <row r="41" spans="1:6" s="8" customFormat="1" ht="12.75" customHeight="1" x14ac:dyDescent="0.2">
      <c r="A41" s="9">
        <v>810126</v>
      </c>
      <c r="B41" s="10" t="s">
        <v>35</v>
      </c>
      <c r="C41" s="11">
        <v>258272815.50999999</v>
      </c>
      <c r="D41" s="11">
        <v>15852847.029999999</v>
      </c>
      <c r="E41" s="91">
        <v>6096208.1100000003</v>
      </c>
      <c r="F41" s="11">
        <v>280221870.64999998</v>
      </c>
    </row>
    <row r="42" spans="1:6" s="1" customFormat="1" ht="25.5" x14ac:dyDescent="0.2">
      <c r="A42" s="9">
        <v>810127</v>
      </c>
      <c r="B42" s="10" t="s">
        <v>36</v>
      </c>
      <c r="C42" s="11">
        <v>11476194.279999999</v>
      </c>
      <c r="D42" s="11">
        <v>310068.46000000002</v>
      </c>
      <c r="E42" s="91">
        <v>109737.26</v>
      </c>
      <c r="F42" s="11">
        <v>11896000</v>
      </c>
    </row>
    <row r="43" spans="1:6" s="8" customFormat="1" ht="12.75" customHeight="1" x14ac:dyDescent="0.2">
      <c r="A43" s="9">
        <v>810130</v>
      </c>
      <c r="B43" s="10" t="s">
        <v>37</v>
      </c>
      <c r="C43" s="11">
        <v>10049593.6</v>
      </c>
      <c r="D43" s="11">
        <v>295331.59999999998</v>
      </c>
      <c r="E43" s="91">
        <v>54074.8</v>
      </c>
      <c r="F43" s="11">
        <v>10399000</v>
      </c>
    </row>
    <row r="44" spans="1:6" s="1" customFormat="1" x14ac:dyDescent="0.2">
      <c r="A44" s="9">
        <v>810154</v>
      </c>
      <c r="B44" s="10" t="s">
        <v>38</v>
      </c>
      <c r="C44" s="11" t="s">
        <v>287</v>
      </c>
      <c r="D44" s="11" t="s">
        <v>287</v>
      </c>
      <c r="E44" s="91">
        <v>0</v>
      </c>
      <c r="F44" s="11">
        <v>0</v>
      </c>
    </row>
    <row r="45" spans="1:6" s="1" customFormat="1" x14ac:dyDescent="0.2">
      <c r="A45" s="9">
        <v>810156</v>
      </c>
      <c r="B45" s="10" t="s">
        <v>199</v>
      </c>
      <c r="C45" s="11" t="s">
        <v>287</v>
      </c>
      <c r="D45" s="11" t="s">
        <v>287</v>
      </c>
      <c r="E45" s="91">
        <v>0</v>
      </c>
      <c r="F45" s="11">
        <v>0</v>
      </c>
    </row>
    <row r="46" spans="1:6" s="1" customFormat="1" ht="25.5" x14ac:dyDescent="0.2">
      <c r="A46" s="9">
        <v>810197</v>
      </c>
      <c r="B46" s="10" t="s">
        <v>39</v>
      </c>
      <c r="C46" s="11" t="s">
        <v>287</v>
      </c>
      <c r="D46" s="11" t="s">
        <v>287</v>
      </c>
      <c r="E46" s="91">
        <v>0</v>
      </c>
      <c r="F46" s="11">
        <v>0</v>
      </c>
    </row>
    <row r="47" spans="1:6" s="1" customFormat="1" x14ac:dyDescent="0.2">
      <c r="A47" s="9">
        <v>810225</v>
      </c>
      <c r="B47" s="10" t="s">
        <v>40</v>
      </c>
      <c r="C47" s="11">
        <v>11326786.720000001</v>
      </c>
      <c r="D47" s="11">
        <v>12331093.140000001</v>
      </c>
      <c r="E47" s="91">
        <v>905974.37</v>
      </c>
      <c r="F47" s="11">
        <v>24563854.23</v>
      </c>
    </row>
    <row r="48" spans="1:6" s="1" customFormat="1" x14ac:dyDescent="0.2">
      <c r="A48" s="9">
        <v>810235</v>
      </c>
      <c r="B48" s="10" t="s">
        <v>41</v>
      </c>
      <c r="C48" s="11">
        <v>694570.93</v>
      </c>
      <c r="D48" s="11">
        <v>64450.59</v>
      </c>
      <c r="E48" s="91">
        <v>53722.37</v>
      </c>
      <c r="F48" s="11">
        <v>812743.89</v>
      </c>
    </row>
    <row r="49" spans="1:6" s="1" customFormat="1" x14ac:dyDescent="0.2">
      <c r="A49" s="9">
        <v>810303</v>
      </c>
      <c r="B49" s="10" t="s">
        <v>198</v>
      </c>
      <c r="C49" s="11">
        <v>110893.13</v>
      </c>
      <c r="D49" s="11">
        <v>908.21</v>
      </c>
      <c r="E49" s="91">
        <v>0</v>
      </c>
      <c r="F49" s="11">
        <v>111801.34</v>
      </c>
    </row>
    <row r="50" spans="1:6" s="1" customFormat="1" x14ac:dyDescent="0.2">
      <c r="A50" s="9">
        <v>810307</v>
      </c>
      <c r="B50" s="10" t="s">
        <v>249</v>
      </c>
      <c r="C50" s="11">
        <v>47885.82</v>
      </c>
      <c r="D50" s="11">
        <v>4919.46</v>
      </c>
      <c r="E50" s="91">
        <v>1194.72</v>
      </c>
      <c r="F50" s="11">
        <v>54000</v>
      </c>
    </row>
    <row r="51" spans="1:6" s="1" customFormat="1" x14ac:dyDescent="0.2">
      <c r="A51" s="9">
        <v>810314</v>
      </c>
      <c r="B51" s="10" t="s">
        <v>250</v>
      </c>
      <c r="C51" s="11">
        <v>47885.82</v>
      </c>
      <c r="D51" s="11">
        <v>4919.46</v>
      </c>
      <c r="E51" s="91">
        <v>1194.72</v>
      </c>
      <c r="F51" s="11">
        <v>54000</v>
      </c>
    </row>
    <row r="52" spans="1:6" s="1" customFormat="1" ht="12.75" customHeight="1" x14ac:dyDescent="0.2">
      <c r="A52" s="113" t="s">
        <v>42</v>
      </c>
      <c r="B52" s="114"/>
      <c r="C52" s="7">
        <v>10155075.840000002</v>
      </c>
      <c r="D52" s="7">
        <v>843372.73</v>
      </c>
      <c r="E52" s="7">
        <v>139669531.82999998</v>
      </c>
      <c r="F52" s="96">
        <v>150667980.39999998</v>
      </c>
    </row>
    <row r="53" spans="1:6" s="8" customFormat="1" ht="12.75" customHeight="1" x14ac:dyDescent="0.2">
      <c r="A53" s="9">
        <v>810088</v>
      </c>
      <c r="B53" s="10" t="s">
        <v>43</v>
      </c>
      <c r="C53" s="11">
        <v>10124417.51</v>
      </c>
      <c r="D53" s="11">
        <v>840397.96</v>
      </c>
      <c r="E53" s="91">
        <v>139195544.53</v>
      </c>
      <c r="F53" s="11">
        <v>150160360</v>
      </c>
    </row>
    <row r="54" spans="1:6" s="1" customFormat="1" x14ac:dyDescent="0.2">
      <c r="A54" s="9">
        <v>810172</v>
      </c>
      <c r="B54" s="10" t="s">
        <v>44</v>
      </c>
      <c r="C54" s="11">
        <v>19425.560000000001</v>
      </c>
      <c r="D54" s="11">
        <v>1179.43</v>
      </c>
      <c r="E54" s="91">
        <v>402755.01</v>
      </c>
      <c r="F54" s="11">
        <v>423360</v>
      </c>
    </row>
    <row r="55" spans="1:6" s="1" customFormat="1" x14ac:dyDescent="0.2">
      <c r="A55" s="9">
        <v>810179</v>
      </c>
      <c r="B55" s="10" t="s">
        <v>45</v>
      </c>
      <c r="C55" s="11">
        <v>6765.72</v>
      </c>
      <c r="D55" s="11">
        <v>1345.64</v>
      </c>
      <c r="E55" s="91">
        <v>1198.6400000000001</v>
      </c>
      <c r="F55" s="11">
        <v>9310</v>
      </c>
    </row>
    <row r="56" spans="1:6" s="1" customFormat="1" x14ac:dyDescent="0.2">
      <c r="A56" s="9">
        <v>810257</v>
      </c>
      <c r="B56" s="10" t="s">
        <v>191</v>
      </c>
      <c r="C56" s="11">
        <v>4467.05</v>
      </c>
      <c r="D56" s="11">
        <v>449.7</v>
      </c>
      <c r="E56" s="91">
        <v>70033.649999999994</v>
      </c>
      <c r="F56" s="11">
        <v>74950.399999999994</v>
      </c>
    </row>
    <row r="57" spans="1:6" s="1" customFormat="1" ht="12.75" customHeight="1" x14ac:dyDescent="0.2">
      <c r="A57" s="113" t="s">
        <v>46</v>
      </c>
      <c r="B57" s="114"/>
      <c r="C57" s="7">
        <v>10008486.610000001</v>
      </c>
      <c r="D57" s="7">
        <v>310372.76999999996</v>
      </c>
      <c r="E57" s="7">
        <v>106489339.72000001</v>
      </c>
      <c r="F57" s="96">
        <v>116808199.10000001</v>
      </c>
    </row>
    <row r="58" spans="1:6" s="1" customFormat="1" x14ac:dyDescent="0.2">
      <c r="A58" s="9">
        <v>810089</v>
      </c>
      <c r="B58" s="10" t="s">
        <v>47</v>
      </c>
      <c r="C58" s="11">
        <v>9415302</v>
      </c>
      <c r="D58" s="11">
        <v>298561.36</v>
      </c>
      <c r="E58" s="91">
        <v>98314943.719999999</v>
      </c>
      <c r="F58" s="11">
        <v>108028807.08</v>
      </c>
    </row>
    <row r="59" spans="1:6" s="8" customFormat="1" ht="12.75" customHeight="1" x14ac:dyDescent="0.2">
      <c r="A59" s="9">
        <v>810133</v>
      </c>
      <c r="B59" s="10" t="s">
        <v>48</v>
      </c>
      <c r="C59" s="11">
        <v>562157.15</v>
      </c>
      <c r="D59" s="11">
        <v>8915.65</v>
      </c>
      <c r="E59" s="91">
        <v>7822848.5</v>
      </c>
      <c r="F59" s="11">
        <v>8393921.3000000007</v>
      </c>
    </row>
    <row r="60" spans="1:6" s="1" customFormat="1" x14ac:dyDescent="0.2">
      <c r="A60" s="9">
        <v>810161</v>
      </c>
      <c r="B60" s="10" t="s">
        <v>49</v>
      </c>
      <c r="C60" s="11" t="s">
        <v>287</v>
      </c>
      <c r="D60" s="11" t="s">
        <v>287</v>
      </c>
      <c r="E60" s="91">
        <v>0</v>
      </c>
      <c r="F60" s="11">
        <v>0</v>
      </c>
    </row>
    <row r="61" spans="1:6" s="1" customFormat="1" x14ac:dyDescent="0.2">
      <c r="A61" s="9">
        <v>810182</v>
      </c>
      <c r="B61" s="10" t="s">
        <v>50</v>
      </c>
      <c r="C61" s="11">
        <v>14254.53</v>
      </c>
      <c r="D61" s="11">
        <v>1889.6</v>
      </c>
      <c r="E61" s="91">
        <v>167311.87</v>
      </c>
      <c r="F61" s="11">
        <v>183456</v>
      </c>
    </row>
    <row r="62" spans="1:6" s="1" customFormat="1" x14ac:dyDescent="0.2">
      <c r="A62" s="9">
        <v>810209</v>
      </c>
      <c r="B62" s="10" t="s">
        <v>51</v>
      </c>
      <c r="C62" s="11">
        <v>1268.05</v>
      </c>
      <c r="D62" s="11">
        <v>521.74</v>
      </c>
      <c r="E62" s="91">
        <v>20224.93</v>
      </c>
      <c r="F62" s="11">
        <v>22014.720000000001</v>
      </c>
    </row>
    <row r="63" spans="1:6" s="1" customFormat="1" x14ac:dyDescent="0.2">
      <c r="A63" s="90">
        <v>810309</v>
      </c>
      <c r="B63" s="94" t="s">
        <v>253</v>
      </c>
      <c r="C63" s="11">
        <v>15504.88</v>
      </c>
      <c r="D63" s="11">
        <v>484.42</v>
      </c>
      <c r="E63" s="91">
        <v>164010.70000000001</v>
      </c>
      <c r="F63" s="11">
        <v>180000</v>
      </c>
    </row>
    <row r="64" spans="1:6" s="1" customFormat="1" ht="12.75" customHeight="1" x14ac:dyDescent="0.2">
      <c r="A64" s="113" t="s">
        <v>52</v>
      </c>
      <c r="B64" s="114"/>
      <c r="C64" s="7">
        <v>211004392.24000001</v>
      </c>
      <c r="D64" s="7">
        <v>329008.5</v>
      </c>
      <c r="E64" s="7">
        <v>2389291.06</v>
      </c>
      <c r="F64" s="96">
        <v>213722691.80000001</v>
      </c>
    </row>
    <row r="65" spans="1:6" s="8" customFormat="1" ht="12.75" customHeight="1" x14ac:dyDescent="0.2">
      <c r="A65" s="9">
        <v>810090</v>
      </c>
      <c r="B65" s="10" t="s">
        <v>53</v>
      </c>
      <c r="C65" s="11">
        <v>50939541.420000002</v>
      </c>
      <c r="D65" s="11">
        <v>143505.9</v>
      </c>
      <c r="E65" s="91">
        <v>767014.28</v>
      </c>
      <c r="F65" s="11">
        <v>51850061.600000001</v>
      </c>
    </row>
    <row r="66" spans="1:6" s="1" customFormat="1" x14ac:dyDescent="0.2">
      <c r="A66" s="9">
        <v>810091</v>
      </c>
      <c r="B66" s="10" t="s">
        <v>54</v>
      </c>
      <c r="C66" s="11">
        <v>11322477.539999999</v>
      </c>
      <c r="D66" s="11">
        <v>13237.9</v>
      </c>
      <c r="E66" s="91">
        <v>91918.56</v>
      </c>
      <c r="F66" s="11">
        <v>11427634</v>
      </c>
    </row>
    <row r="67" spans="1:6" s="1" customFormat="1" x14ac:dyDescent="0.2">
      <c r="A67" s="9">
        <v>810092</v>
      </c>
      <c r="B67" s="10" t="s">
        <v>55</v>
      </c>
      <c r="C67" s="11">
        <v>3102120</v>
      </c>
      <c r="D67" s="11">
        <v>15120</v>
      </c>
      <c r="E67" s="91">
        <v>32760</v>
      </c>
      <c r="F67" s="11">
        <v>3150000</v>
      </c>
    </row>
    <row r="68" spans="1:6" s="1" customFormat="1" x14ac:dyDescent="0.2">
      <c r="A68" s="9">
        <v>810139</v>
      </c>
      <c r="B68" s="10" t="s">
        <v>56</v>
      </c>
      <c r="C68" s="11">
        <v>145640253.28</v>
      </c>
      <c r="D68" s="11">
        <v>157144.70000000001</v>
      </c>
      <c r="E68" s="91">
        <v>1497598.22</v>
      </c>
      <c r="F68" s="11">
        <v>147294996.19999999</v>
      </c>
    </row>
    <row r="69" spans="1:6" s="1" customFormat="1" ht="12.75" customHeight="1" x14ac:dyDescent="0.2">
      <c r="A69" s="113" t="s">
        <v>57</v>
      </c>
      <c r="B69" s="114"/>
      <c r="C69" s="7">
        <v>358051794.80000001</v>
      </c>
      <c r="D69" s="7">
        <v>9997597.3500000015</v>
      </c>
      <c r="E69" s="7">
        <v>12738445.960000001</v>
      </c>
      <c r="F69" s="96">
        <v>380787838.11000001</v>
      </c>
    </row>
    <row r="70" spans="1:6" s="8" customFormat="1" ht="12.75" customHeight="1" x14ac:dyDescent="0.2">
      <c r="A70" s="9">
        <v>810094</v>
      </c>
      <c r="B70" s="10" t="s">
        <v>58</v>
      </c>
      <c r="C70" s="11">
        <v>319579855.89999998</v>
      </c>
      <c r="D70" s="11">
        <v>9150526.8000000007</v>
      </c>
      <c r="E70" s="91">
        <v>11559469.529999999</v>
      </c>
      <c r="F70" s="11">
        <v>340289852.23000002</v>
      </c>
    </row>
    <row r="71" spans="1:6" s="1" customFormat="1" x14ac:dyDescent="0.2">
      <c r="A71" s="9">
        <v>810095</v>
      </c>
      <c r="B71" s="10" t="s">
        <v>59</v>
      </c>
      <c r="C71" s="11">
        <v>22450132.879999999</v>
      </c>
      <c r="D71" s="11">
        <v>479374.06</v>
      </c>
      <c r="E71" s="91">
        <v>683393.06</v>
      </c>
      <c r="F71" s="11">
        <v>23612900</v>
      </c>
    </row>
    <row r="72" spans="1:6" s="1" customFormat="1" x14ac:dyDescent="0.2">
      <c r="A72" s="9">
        <v>810163</v>
      </c>
      <c r="B72" s="10" t="s">
        <v>60</v>
      </c>
      <c r="C72" s="11">
        <v>2005036.41</v>
      </c>
      <c r="D72" s="11">
        <v>74791.839999999997</v>
      </c>
      <c r="E72" s="91">
        <v>71467.75</v>
      </c>
      <c r="F72" s="11">
        <v>2151296</v>
      </c>
    </row>
    <row r="73" spans="1:6" s="1" customFormat="1" x14ac:dyDescent="0.2">
      <c r="A73" s="9">
        <v>810184</v>
      </c>
      <c r="B73" s="10" t="s">
        <v>61</v>
      </c>
      <c r="C73" s="11" t="s">
        <v>287</v>
      </c>
      <c r="D73" s="11" t="s">
        <v>287</v>
      </c>
      <c r="E73" s="91">
        <v>0</v>
      </c>
      <c r="F73" s="11">
        <v>0</v>
      </c>
    </row>
    <row r="74" spans="1:6" s="1" customFormat="1" x14ac:dyDescent="0.2">
      <c r="A74" s="9">
        <v>810189</v>
      </c>
      <c r="B74" s="10" t="s">
        <v>62</v>
      </c>
      <c r="C74" s="11">
        <v>13907916.470000001</v>
      </c>
      <c r="D74" s="11">
        <v>290921.59000000003</v>
      </c>
      <c r="E74" s="91">
        <v>418651.82</v>
      </c>
      <c r="F74" s="11">
        <v>14617489.880000001</v>
      </c>
    </row>
    <row r="75" spans="1:6" s="1" customFormat="1" x14ac:dyDescent="0.2">
      <c r="A75" s="9">
        <v>810193</v>
      </c>
      <c r="B75" s="10" t="s">
        <v>63</v>
      </c>
      <c r="C75" s="11">
        <v>63082.7</v>
      </c>
      <c r="D75" s="11">
        <v>703.25</v>
      </c>
      <c r="E75" s="91">
        <v>3834.05</v>
      </c>
      <c r="F75" s="11">
        <v>67620</v>
      </c>
    </row>
    <row r="76" spans="1:6" s="1" customFormat="1" x14ac:dyDescent="0.2">
      <c r="A76" s="9">
        <v>810244</v>
      </c>
      <c r="B76" s="10" t="s">
        <v>64</v>
      </c>
      <c r="C76" s="11" t="s">
        <v>287</v>
      </c>
      <c r="D76" s="11" t="s">
        <v>287</v>
      </c>
      <c r="E76" s="91">
        <v>0</v>
      </c>
      <c r="F76" s="11">
        <v>0</v>
      </c>
    </row>
    <row r="77" spans="1:6" s="1" customFormat="1" x14ac:dyDescent="0.2">
      <c r="A77" s="90">
        <v>810311</v>
      </c>
      <c r="B77" s="94" t="s">
        <v>252</v>
      </c>
      <c r="C77" s="11">
        <v>45770.44</v>
      </c>
      <c r="D77" s="11">
        <v>1279.81</v>
      </c>
      <c r="E77" s="91">
        <v>1629.75</v>
      </c>
      <c r="F77" s="11">
        <v>48680</v>
      </c>
    </row>
    <row r="78" spans="1:6" s="8" customFormat="1" ht="12.75" customHeight="1" x14ac:dyDescent="0.2">
      <c r="A78" s="113" t="s">
        <v>65</v>
      </c>
      <c r="B78" s="114"/>
      <c r="C78" s="7">
        <v>805874983.18999994</v>
      </c>
      <c r="D78" s="7">
        <v>1535736.9600000002</v>
      </c>
      <c r="E78" s="7">
        <v>6433400.3500000006</v>
      </c>
      <c r="F78" s="96">
        <v>813844120.5</v>
      </c>
    </row>
    <row r="79" spans="1:6" s="1" customFormat="1" x14ac:dyDescent="0.2">
      <c r="A79" s="9">
        <v>810004</v>
      </c>
      <c r="B79" s="10" t="s">
        <v>66</v>
      </c>
      <c r="C79" s="11">
        <v>71351685.400000006</v>
      </c>
      <c r="D79" s="11">
        <v>96673.01</v>
      </c>
      <c r="E79" s="91">
        <v>416437.59</v>
      </c>
      <c r="F79" s="11">
        <v>71864796</v>
      </c>
    </row>
    <row r="80" spans="1:6" s="1" customFormat="1" x14ac:dyDescent="0.2">
      <c r="A80" s="9">
        <v>810097</v>
      </c>
      <c r="B80" s="10" t="s">
        <v>67</v>
      </c>
      <c r="C80" s="11">
        <v>317288951.70999998</v>
      </c>
      <c r="D80" s="11">
        <v>485263.35999999999</v>
      </c>
      <c r="E80" s="91">
        <v>962102.02</v>
      </c>
      <c r="F80" s="11">
        <v>318736317.08999997</v>
      </c>
    </row>
    <row r="81" spans="1:6" s="1" customFormat="1" x14ac:dyDescent="0.2">
      <c r="A81" s="9">
        <v>810098</v>
      </c>
      <c r="B81" s="10" t="s">
        <v>68</v>
      </c>
      <c r="C81" s="11">
        <v>5052548.09</v>
      </c>
      <c r="D81" s="11">
        <v>5097</v>
      </c>
      <c r="E81" s="91">
        <v>39354.910000000003</v>
      </c>
      <c r="F81" s="11">
        <v>5097000</v>
      </c>
    </row>
    <row r="82" spans="1:6" s="1" customFormat="1" x14ac:dyDescent="0.2">
      <c r="A82" s="9">
        <v>810099</v>
      </c>
      <c r="B82" s="10" t="s">
        <v>69</v>
      </c>
      <c r="C82" s="11">
        <v>277292358.69999999</v>
      </c>
      <c r="D82" s="11">
        <v>571503</v>
      </c>
      <c r="E82" s="91">
        <v>1212011.03</v>
      </c>
      <c r="F82" s="11">
        <v>279075872.73000002</v>
      </c>
    </row>
    <row r="83" spans="1:6" s="1" customFormat="1" ht="25.5" x14ac:dyDescent="0.2">
      <c r="A83" s="9">
        <v>810100</v>
      </c>
      <c r="B83" s="10" t="s">
        <v>70</v>
      </c>
      <c r="C83" s="11">
        <v>35814328.670000002</v>
      </c>
      <c r="D83" s="11">
        <v>68969.81</v>
      </c>
      <c r="E83" s="91">
        <v>212115.44</v>
      </c>
      <c r="F83" s="11">
        <v>36095413.920000002</v>
      </c>
    </row>
    <row r="84" spans="1:6" s="1" customFormat="1" x14ac:dyDescent="0.2">
      <c r="A84" s="9">
        <v>810101</v>
      </c>
      <c r="B84" s="10" t="s">
        <v>71</v>
      </c>
      <c r="C84" s="11">
        <v>9780213.4800000004</v>
      </c>
      <c r="D84" s="11">
        <v>13788.58</v>
      </c>
      <c r="E84" s="91">
        <v>261982.94</v>
      </c>
      <c r="F84" s="11">
        <v>10055985</v>
      </c>
    </row>
    <row r="85" spans="1:6" s="1" customFormat="1" x14ac:dyDescent="0.2">
      <c r="A85" s="9">
        <v>810103</v>
      </c>
      <c r="B85" s="10" t="s">
        <v>72</v>
      </c>
      <c r="C85" s="11">
        <v>13259015.16</v>
      </c>
      <c r="D85" s="11">
        <v>17349.54</v>
      </c>
      <c r="E85" s="91">
        <v>87124.1</v>
      </c>
      <c r="F85" s="11">
        <v>13363488.800000001</v>
      </c>
    </row>
    <row r="86" spans="1:6" s="1" customFormat="1" x14ac:dyDescent="0.2">
      <c r="A86" s="9">
        <v>810104</v>
      </c>
      <c r="B86" s="10" t="s">
        <v>73</v>
      </c>
      <c r="C86" s="11">
        <v>7660667.7800000003</v>
      </c>
      <c r="D86" s="11">
        <v>52138.92</v>
      </c>
      <c r="E86" s="91">
        <v>494828.3</v>
      </c>
      <c r="F86" s="11">
        <v>8207635</v>
      </c>
    </row>
    <row r="87" spans="1:6" s="1" customFormat="1" x14ac:dyDescent="0.2">
      <c r="A87" s="9">
        <v>810105</v>
      </c>
      <c r="B87" s="10" t="s">
        <v>74</v>
      </c>
      <c r="C87" s="11">
        <v>641199.47</v>
      </c>
      <c r="D87" s="11">
        <v>24135.34</v>
      </c>
      <c r="E87" s="91">
        <v>52740.19</v>
      </c>
      <c r="F87" s="11">
        <v>718075</v>
      </c>
    </row>
    <row r="88" spans="1:6" s="1" customFormat="1" x14ac:dyDescent="0.2">
      <c r="A88" s="9">
        <v>810106</v>
      </c>
      <c r="B88" s="10" t="s">
        <v>75</v>
      </c>
      <c r="C88" s="11">
        <v>32677478.039999999</v>
      </c>
      <c r="D88" s="11">
        <v>19716.16</v>
      </c>
      <c r="E88" s="91">
        <v>2379599.15</v>
      </c>
      <c r="F88" s="11">
        <v>35076793.350000001</v>
      </c>
    </row>
    <row r="89" spans="1:6" s="1" customFormat="1" x14ac:dyDescent="0.2">
      <c r="A89" s="9">
        <v>810144</v>
      </c>
      <c r="B89" s="10" t="s">
        <v>76</v>
      </c>
      <c r="C89" s="11">
        <v>29630960.670000002</v>
      </c>
      <c r="D89" s="11">
        <v>173936.78</v>
      </c>
      <c r="E89" s="91">
        <v>276252.55</v>
      </c>
      <c r="F89" s="11">
        <v>30081150</v>
      </c>
    </row>
    <row r="90" spans="1:6" s="1" customFormat="1" x14ac:dyDescent="0.2">
      <c r="A90" s="9">
        <v>810165</v>
      </c>
      <c r="B90" s="10" t="s">
        <v>77</v>
      </c>
      <c r="C90" s="11">
        <v>335165.19</v>
      </c>
      <c r="D90" s="11">
        <v>0</v>
      </c>
      <c r="E90" s="91">
        <v>974.81</v>
      </c>
      <c r="F90" s="11">
        <v>336140</v>
      </c>
    </row>
    <row r="91" spans="1:6" s="1" customFormat="1" x14ac:dyDescent="0.2">
      <c r="A91" s="9">
        <v>810173</v>
      </c>
      <c r="B91" s="10" t="s">
        <v>78</v>
      </c>
      <c r="C91" s="11">
        <v>567340.81999999995</v>
      </c>
      <c r="D91" s="11">
        <v>1373.57</v>
      </c>
      <c r="E91" s="91">
        <v>3605.61</v>
      </c>
      <c r="F91" s="11">
        <v>572320</v>
      </c>
    </row>
    <row r="92" spans="1:6" s="1" customFormat="1" x14ac:dyDescent="0.2">
      <c r="A92" s="9">
        <v>810177</v>
      </c>
      <c r="B92" s="10" t="s">
        <v>239</v>
      </c>
      <c r="C92" s="11">
        <v>726623.64</v>
      </c>
      <c r="D92" s="11">
        <v>0</v>
      </c>
      <c r="E92" s="91">
        <v>15937.37</v>
      </c>
      <c r="F92" s="11">
        <v>742561.01</v>
      </c>
    </row>
    <row r="93" spans="1:6" s="1" customFormat="1" x14ac:dyDescent="0.2">
      <c r="A93" s="9">
        <v>810187</v>
      </c>
      <c r="B93" s="10" t="s">
        <v>200</v>
      </c>
      <c r="C93" s="11">
        <v>230039.32</v>
      </c>
      <c r="D93" s="11">
        <v>4109.53</v>
      </c>
      <c r="E93" s="91">
        <v>2031.15</v>
      </c>
      <c r="F93" s="11">
        <v>236180</v>
      </c>
    </row>
    <row r="94" spans="1:6" s="1" customFormat="1" x14ac:dyDescent="0.2">
      <c r="A94" s="9">
        <v>810196</v>
      </c>
      <c r="B94" s="10" t="s">
        <v>79</v>
      </c>
      <c r="C94" s="11" t="s">
        <v>287</v>
      </c>
      <c r="D94" s="11" t="s">
        <v>287</v>
      </c>
      <c r="E94" s="91">
        <v>0</v>
      </c>
      <c r="F94" s="11">
        <v>0</v>
      </c>
    </row>
    <row r="95" spans="1:6" s="1" customFormat="1" x14ac:dyDescent="0.2">
      <c r="A95" s="9">
        <v>810216</v>
      </c>
      <c r="B95" s="10" t="s">
        <v>80</v>
      </c>
      <c r="C95" s="11" t="s">
        <v>287</v>
      </c>
      <c r="D95" s="11" t="s">
        <v>287</v>
      </c>
      <c r="E95" s="91">
        <v>0</v>
      </c>
      <c r="F95" s="11">
        <v>0</v>
      </c>
    </row>
    <row r="96" spans="1:6" s="1" customFormat="1" x14ac:dyDescent="0.2">
      <c r="A96" s="9">
        <v>810240</v>
      </c>
      <c r="B96" s="10" t="s">
        <v>81</v>
      </c>
      <c r="C96" s="11">
        <v>3518204.68</v>
      </c>
      <c r="D96" s="11">
        <v>1579.46</v>
      </c>
      <c r="E96" s="91">
        <v>15928.46</v>
      </c>
      <c r="F96" s="11">
        <v>3535712.6</v>
      </c>
    </row>
    <row r="97" spans="1:6" s="1" customFormat="1" x14ac:dyDescent="0.2">
      <c r="A97" s="9">
        <v>810247</v>
      </c>
      <c r="B97" s="10" t="s">
        <v>251</v>
      </c>
      <c r="C97" s="11">
        <v>48202.37</v>
      </c>
      <c r="D97" s="11">
        <v>102.9</v>
      </c>
      <c r="E97" s="91">
        <v>374.73</v>
      </c>
      <c r="F97" s="11">
        <v>48680</v>
      </c>
    </row>
    <row r="98" spans="1:6" s="8" customFormat="1" ht="12.75" customHeight="1" x14ac:dyDescent="0.2">
      <c r="A98" s="9">
        <v>810302</v>
      </c>
      <c r="B98" s="10" t="s">
        <v>201</v>
      </c>
      <c r="C98" s="11" t="s">
        <v>287</v>
      </c>
      <c r="D98" s="11" t="s">
        <v>287</v>
      </c>
      <c r="E98" s="91">
        <v>0</v>
      </c>
      <c r="F98" s="11">
        <v>0</v>
      </c>
    </row>
    <row r="99" spans="1:6" s="1" customFormat="1" ht="12.75" customHeight="1" x14ac:dyDescent="0.2">
      <c r="A99" s="113" t="s">
        <v>82</v>
      </c>
      <c r="B99" s="114"/>
      <c r="C99" s="7">
        <v>164304664.45000002</v>
      </c>
      <c r="D99" s="7">
        <v>46991861.480000004</v>
      </c>
      <c r="E99" s="7">
        <v>32905010.320000004</v>
      </c>
      <c r="F99" s="96">
        <v>244201536.25</v>
      </c>
    </row>
    <row r="100" spans="1:6" s="1" customFormat="1" x14ac:dyDescent="0.2">
      <c r="A100" s="9">
        <v>810002</v>
      </c>
      <c r="B100" s="10" t="s">
        <v>83</v>
      </c>
      <c r="C100" s="11">
        <v>9713413.1500000004</v>
      </c>
      <c r="D100" s="11">
        <v>2179104.5099999998</v>
      </c>
      <c r="E100" s="91">
        <v>2081794.5</v>
      </c>
      <c r="F100" s="11">
        <v>13974312.16</v>
      </c>
    </row>
    <row r="101" spans="1:6" s="1" customFormat="1" x14ac:dyDescent="0.2">
      <c r="A101" s="9">
        <v>810003</v>
      </c>
      <c r="B101" s="10" t="s">
        <v>84</v>
      </c>
      <c r="C101" s="11">
        <v>70931866.109999999</v>
      </c>
      <c r="D101" s="11">
        <v>16962686.030000001</v>
      </c>
      <c r="E101" s="91">
        <v>13476878.310000001</v>
      </c>
      <c r="F101" s="11">
        <v>101371430.45</v>
      </c>
    </row>
    <row r="102" spans="1:6" s="1" customFormat="1" x14ac:dyDescent="0.2">
      <c r="A102" s="9">
        <v>810107</v>
      </c>
      <c r="B102" s="10" t="s">
        <v>85</v>
      </c>
      <c r="C102" s="11">
        <v>22949762.140000001</v>
      </c>
      <c r="D102" s="11">
        <v>14690998.4</v>
      </c>
      <c r="E102" s="91">
        <v>7067781.75</v>
      </c>
      <c r="F102" s="11">
        <v>44708542.289999999</v>
      </c>
    </row>
    <row r="103" spans="1:6" s="1" customFormat="1" x14ac:dyDescent="0.2">
      <c r="A103" s="9">
        <v>810108</v>
      </c>
      <c r="B103" s="10" t="s">
        <v>86</v>
      </c>
      <c r="C103" s="11">
        <v>60536404.520000003</v>
      </c>
      <c r="D103" s="11">
        <v>13127102.199999999</v>
      </c>
      <c r="E103" s="91">
        <v>10244624.630000001</v>
      </c>
      <c r="F103" s="11">
        <v>83908131.349999994</v>
      </c>
    </row>
    <row r="104" spans="1:6" s="1" customFormat="1" x14ac:dyDescent="0.2">
      <c r="A104" s="9">
        <v>810194</v>
      </c>
      <c r="B104" s="10" t="s">
        <v>87</v>
      </c>
      <c r="C104" s="11" t="s">
        <v>287</v>
      </c>
      <c r="D104" s="11" t="s">
        <v>287</v>
      </c>
      <c r="E104" s="9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11">
        <v>173218.53</v>
      </c>
      <c r="D105" s="11">
        <v>31970.34</v>
      </c>
      <c r="E105" s="91">
        <v>33931.129999999997</v>
      </c>
      <c r="F105" s="11">
        <v>239120</v>
      </c>
    </row>
    <row r="106" spans="1:6" s="1" customFormat="1" ht="12.75" customHeight="1" x14ac:dyDescent="0.2">
      <c r="A106" s="113" t="s">
        <v>89</v>
      </c>
      <c r="B106" s="114"/>
      <c r="C106" s="7">
        <v>2810227.94</v>
      </c>
      <c r="D106" s="7">
        <v>100851.22</v>
      </c>
      <c r="E106" s="7">
        <v>63881423.689999998</v>
      </c>
      <c r="F106" s="96">
        <v>66792502.849999994</v>
      </c>
    </row>
    <row r="107" spans="1:6" s="1" customFormat="1" x14ac:dyDescent="0.2">
      <c r="A107" s="9">
        <v>810110</v>
      </c>
      <c r="B107" s="10" t="s">
        <v>90</v>
      </c>
      <c r="C107" s="11">
        <v>89070.58</v>
      </c>
      <c r="D107" s="11">
        <v>2828.6</v>
      </c>
      <c r="E107" s="91">
        <v>8018642.0199999996</v>
      </c>
      <c r="F107" s="11">
        <v>8110541.2000000002</v>
      </c>
    </row>
    <row r="108" spans="1:6" s="8" customFormat="1" ht="12.75" customHeight="1" x14ac:dyDescent="0.2">
      <c r="A108" s="9">
        <v>810111</v>
      </c>
      <c r="B108" s="10" t="s">
        <v>91</v>
      </c>
      <c r="C108" s="11">
        <v>2721157.36</v>
      </c>
      <c r="D108" s="11">
        <v>98022.62</v>
      </c>
      <c r="E108" s="91">
        <v>55862781.670000002</v>
      </c>
      <c r="F108" s="11">
        <v>58681961.649999999</v>
      </c>
    </row>
    <row r="109" spans="1:6" s="1" customFormat="1" ht="12.75" customHeight="1" x14ac:dyDescent="0.2">
      <c r="A109" s="113" t="s">
        <v>92</v>
      </c>
      <c r="B109" s="114"/>
      <c r="C109" s="7">
        <v>174248189.30000001</v>
      </c>
      <c r="D109" s="7">
        <v>2392490.14</v>
      </c>
      <c r="E109" s="7">
        <v>320279.24999999994</v>
      </c>
      <c r="F109" s="96">
        <v>176960958.69</v>
      </c>
    </row>
    <row r="110" spans="1:6" s="1" customFormat="1" x14ac:dyDescent="0.2">
      <c r="A110" s="9">
        <v>810005</v>
      </c>
      <c r="B110" s="10" t="s">
        <v>202</v>
      </c>
      <c r="C110" s="11">
        <v>169860922.53999999</v>
      </c>
      <c r="D110" s="11">
        <v>2350049.31</v>
      </c>
      <c r="E110" s="91">
        <v>313314.65999999997</v>
      </c>
      <c r="F110" s="11">
        <v>172524286.50999999</v>
      </c>
    </row>
    <row r="111" spans="1:6" s="1" customFormat="1" x14ac:dyDescent="0.2">
      <c r="A111" s="9">
        <v>810146</v>
      </c>
      <c r="B111" s="10" t="s">
        <v>93</v>
      </c>
      <c r="C111" s="11">
        <v>4051254.36</v>
      </c>
      <c r="D111" s="11">
        <v>39859.9</v>
      </c>
      <c r="E111" s="91">
        <v>5497.92</v>
      </c>
      <c r="F111" s="11">
        <v>4096612.18</v>
      </c>
    </row>
    <row r="112" spans="1:6" s="1" customFormat="1" x14ac:dyDescent="0.2">
      <c r="A112" s="9">
        <v>810181</v>
      </c>
      <c r="B112" s="10" t="s">
        <v>94</v>
      </c>
      <c r="C112" s="11">
        <v>213120.6</v>
      </c>
      <c r="D112" s="11">
        <v>1983.52</v>
      </c>
      <c r="E112" s="91">
        <v>495.88</v>
      </c>
      <c r="F112" s="11">
        <v>215600</v>
      </c>
    </row>
    <row r="113" spans="1:6" s="8" customFormat="1" ht="12.75" customHeight="1" x14ac:dyDescent="0.2">
      <c r="A113" s="9">
        <v>810199</v>
      </c>
      <c r="B113" s="10" t="s">
        <v>95</v>
      </c>
      <c r="C113" s="11">
        <v>122891.8</v>
      </c>
      <c r="D113" s="11">
        <v>597.41</v>
      </c>
      <c r="E113" s="91">
        <v>970.79</v>
      </c>
      <c r="F113" s="11">
        <v>124460</v>
      </c>
    </row>
    <row r="114" spans="1:6" s="1" customFormat="1" ht="12.75" customHeight="1" x14ac:dyDescent="0.2">
      <c r="A114" s="113" t="s">
        <v>96</v>
      </c>
      <c r="B114" s="114"/>
      <c r="C114" s="7">
        <v>95165164.719999999</v>
      </c>
      <c r="D114" s="7">
        <v>71148.960000000006</v>
      </c>
      <c r="E114" s="7">
        <v>132061.26</v>
      </c>
      <c r="F114" s="96">
        <v>95368374.939999998</v>
      </c>
    </row>
    <row r="115" spans="1:6" s="1" customFormat="1" x14ac:dyDescent="0.2">
      <c r="A115" s="9">
        <v>810113</v>
      </c>
      <c r="B115" s="10" t="s">
        <v>97</v>
      </c>
      <c r="C115" s="11">
        <v>88694097.150000006</v>
      </c>
      <c r="D115" s="11">
        <v>65137.83</v>
      </c>
      <c r="E115" s="91">
        <v>122133.45</v>
      </c>
      <c r="F115" s="11">
        <v>88881368.430000007</v>
      </c>
    </row>
    <row r="116" spans="1:6" s="8" customFormat="1" ht="12.75" customHeight="1" x14ac:dyDescent="0.2">
      <c r="A116" s="9">
        <v>810114</v>
      </c>
      <c r="B116" s="10" t="s">
        <v>98</v>
      </c>
      <c r="C116" s="11">
        <v>6471067.5700000003</v>
      </c>
      <c r="D116" s="11">
        <v>6011.13</v>
      </c>
      <c r="E116" s="91">
        <v>9927.81</v>
      </c>
      <c r="F116" s="11">
        <v>6487006.5099999998</v>
      </c>
    </row>
    <row r="117" spans="1:6" s="1" customFormat="1" ht="12.75" customHeight="1" x14ac:dyDescent="0.2">
      <c r="A117" s="113" t="s">
        <v>99</v>
      </c>
      <c r="B117" s="114"/>
      <c r="C117" s="7">
        <v>1229010068.1400001</v>
      </c>
      <c r="D117" s="7">
        <v>88287515.499999985</v>
      </c>
      <c r="E117" s="7">
        <v>72650267.030000016</v>
      </c>
      <c r="F117" s="96">
        <v>1389947850.6700001</v>
      </c>
    </row>
    <row r="118" spans="1:6" s="1" customFormat="1" x14ac:dyDescent="0.2">
      <c r="A118" s="9">
        <v>810077</v>
      </c>
      <c r="B118" s="10" t="s">
        <v>100</v>
      </c>
      <c r="C118" s="11">
        <v>121453879.04000001</v>
      </c>
      <c r="D118" s="11">
        <v>7899094.3099999996</v>
      </c>
      <c r="E118" s="91">
        <v>10104333.449999999</v>
      </c>
      <c r="F118" s="11">
        <v>139457306.80000001</v>
      </c>
    </row>
    <row r="119" spans="1:6" s="1" customFormat="1" x14ac:dyDescent="0.2">
      <c r="A119" s="9">
        <v>810116</v>
      </c>
      <c r="B119" s="10" t="s">
        <v>101</v>
      </c>
      <c r="C119" s="11">
        <v>3032342.34</v>
      </c>
      <c r="D119" s="11">
        <v>240596.92</v>
      </c>
      <c r="E119" s="91">
        <v>261060.74</v>
      </c>
      <c r="F119" s="11">
        <v>3534000</v>
      </c>
    </row>
    <row r="120" spans="1:6" s="1" customFormat="1" x14ac:dyDescent="0.2">
      <c r="A120" s="9">
        <v>810117</v>
      </c>
      <c r="B120" s="10" t="s">
        <v>102</v>
      </c>
      <c r="C120" s="11">
        <v>41334048.590000004</v>
      </c>
      <c r="D120" s="11">
        <v>3035871.12</v>
      </c>
      <c r="E120" s="91">
        <v>1621344.21</v>
      </c>
      <c r="F120" s="11">
        <v>45991263.920000002</v>
      </c>
    </row>
    <row r="121" spans="1:6" s="1" customFormat="1" x14ac:dyDescent="0.2">
      <c r="A121" s="9">
        <v>810119</v>
      </c>
      <c r="B121" s="10" t="s">
        <v>103</v>
      </c>
      <c r="C121" s="11">
        <v>4904492.8499999996</v>
      </c>
      <c r="D121" s="11">
        <v>307973.44</v>
      </c>
      <c r="E121" s="91">
        <v>335902.41</v>
      </c>
      <c r="F121" s="11">
        <v>5548368.7000000002</v>
      </c>
    </row>
    <row r="122" spans="1:6" s="1" customFormat="1" x14ac:dyDescent="0.2">
      <c r="A122" s="9">
        <v>810120</v>
      </c>
      <c r="B122" s="10" t="s">
        <v>104</v>
      </c>
      <c r="C122" s="11">
        <v>35297419.159999996</v>
      </c>
      <c r="D122" s="11">
        <v>3114327.33</v>
      </c>
      <c r="E122" s="91">
        <v>2316847.64</v>
      </c>
      <c r="F122" s="11">
        <v>40728594.130000003</v>
      </c>
    </row>
    <row r="123" spans="1:6" s="1" customFormat="1" x14ac:dyDescent="0.2">
      <c r="A123" s="9">
        <v>810121</v>
      </c>
      <c r="B123" s="10" t="s">
        <v>105</v>
      </c>
      <c r="C123" s="11">
        <v>9376657.5500000007</v>
      </c>
      <c r="D123" s="11">
        <v>494149.89</v>
      </c>
      <c r="E123" s="91">
        <v>414490.47</v>
      </c>
      <c r="F123" s="11">
        <v>10285297.91</v>
      </c>
    </row>
    <row r="124" spans="1:6" s="1" customFormat="1" x14ac:dyDescent="0.2">
      <c r="A124" s="9">
        <v>810122</v>
      </c>
      <c r="B124" s="10" t="s">
        <v>106</v>
      </c>
      <c r="C124" s="11">
        <v>293191767.48000002</v>
      </c>
      <c r="D124" s="11">
        <v>21566076.370000001</v>
      </c>
      <c r="E124" s="91">
        <v>10893084.27</v>
      </c>
      <c r="F124" s="11">
        <v>325650928.12</v>
      </c>
    </row>
    <row r="125" spans="1:6" s="1" customFormat="1" x14ac:dyDescent="0.2">
      <c r="A125" s="9">
        <v>810123</v>
      </c>
      <c r="B125" s="10" t="s">
        <v>107</v>
      </c>
      <c r="C125" s="11">
        <v>182115896.34999999</v>
      </c>
      <c r="D125" s="11">
        <v>16050512.9</v>
      </c>
      <c r="E125" s="91">
        <v>20875874.030000001</v>
      </c>
      <c r="F125" s="11">
        <v>219042283.28</v>
      </c>
    </row>
    <row r="126" spans="1:6" s="1" customFormat="1" x14ac:dyDescent="0.2">
      <c r="A126" s="9">
        <v>810124</v>
      </c>
      <c r="B126" s="10" t="s">
        <v>108</v>
      </c>
      <c r="C126" s="11">
        <v>27531604.379999999</v>
      </c>
      <c r="D126" s="11">
        <v>3123069.55</v>
      </c>
      <c r="E126" s="91">
        <v>2784555.02</v>
      </c>
      <c r="F126" s="11">
        <v>33439228.949999999</v>
      </c>
    </row>
    <row r="127" spans="1:6" s="1" customFormat="1" x14ac:dyDescent="0.2">
      <c r="A127" s="9">
        <v>810125</v>
      </c>
      <c r="B127" s="10" t="s">
        <v>109</v>
      </c>
      <c r="C127" s="11">
        <v>91033950.459999993</v>
      </c>
      <c r="D127" s="11">
        <v>6634463.8200000003</v>
      </c>
      <c r="E127" s="91">
        <v>2776620.63</v>
      </c>
      <c r="F127" s="11">
        <v>100445034.91</v>
      </c>
    </row>
    <row r="128" spans="1:6" s="1" customFormat="1" x14ac:dyDescent="0.2">
      <c r="A128" s="9">
        <v>810147</v>
      </c>
      <c r="B128" s="10" t="s">
        <v>110</v>
      </c>
      <c r="C128" s="11">
        <v>70254664.700000003</v>
      </c>
      <c r="D128" s="11">
        <v>6966760.5099999998</v>
      </c>
      <c r="E128" s="91">
        <v>10393074.039999999</v>
      </c>
      <c r="F128" s="11">
        <v>87614499.25</v>
      </c>
    </row>
    <row r="129" spans="1:6" s="1" customFormat="1" x14ac:dyDescent="0.2">
      <c r="A129" s="9">
        <v>810148</v>
      </c>
      <c r="B129" s="10" t="s">
        <v>111</v>
      </c>
      <c r="C129" s="11">
        <v>3848226.53</v>
      </c>
      <c r="D129" s="11">
        <v>305442.01</v>
      </c>
      <c r="E129" s="91">
        <v>306223.76</v>
      </c>
      <c r="F129" s="11">
        <v>4459892.3</v>
      </c>
    </row>
    <row r="130" spans="1:6" s="1" customFormat="1" ht="25.5" x14ac:dyDescent="0.2">
      <c r="A130" s="9">
        <v>810149</v>
      </c>
      <c r="B130" s="10" t="s">
        <v>112</v>
      </c>
      <c r="C130" s="11">
        <v>385778.94</v>
      </c>
      <c r="D130" s="11">
        <v>11311.72</v>
      </c>
      <c r="E130" s="91">
        <v>34921.339999999997</v>
      </c>
      <c r="F130" s="11">
        <v>432012</v>
      </c>
    </row>
    <row r="131" spans="1:6" s="1" customFormat="1" x14ac:dyDescent="0.2">
      <c r="A131" s="9">
        <v>810159</v>
      </c>
      <c r="B131" s="13" t="s">
        <v>203</v>
      </c>
      <c r="C131" s="11">
        <v>229065635.40000001</v>
      </c>
      <c r="D131" s="11">
        <v>12603045.939999999</v>
      </c>
      <c r="E131" s="91">
        <v>6635370.2400000002</v>
      </c>
      <c r="F131" s="11">
        <v>248304051.58000001</v>
      </c>
    </row>
    <row r="132" spans="1:6" s="1" customFormat="1" x14ac:dyDescent="0.2">
      <c r="A132" s="9">
        <v>810160</v>
      </c>
      <c r="B132" s="13" t="s">
        <v>113</v>
      </c>
      <c r="C132" s="11">
        <v>108159413.06999999</v>
      </c>
      <c r="D132" s="11">
        <v>5730753.5499999998</v>
      </c>
      <c r="E132" s="91">
        <v>2685070.14</v>
      </c>
      <c r="F132" s="11">
        <v>116575236.76000001</v>
      </c>
    </row>
    <row r="133" spans="1:6" s="1" customFormat="1" x14ac:dyDescent="0.2">
      <c r="A133" s="9">
        <v>810183</v>
      </c>
      <c r="B133" s="13" t="s">
        <v>245</v>
      </c>
      <c r="C133" s="11">
        <v>43055.39</v>
      </c>
      <c r="D133" s="11">
        <v>3110.07</v>
      </c>
      <c r="E133" s="91">
        <v>2563.54</v>
      </c>
      <c r="F133" s="11">
        <v>48729</v>
      </c>
    </row>
    <row r="134" spans="1:6" s="1" customFormat="1" ht="25.5" x14ac:dyDescent="0.2">
      <c r="A134" s="9">
        <v>810185</v>
      </c>
      <c r="B134" s="13" t="s">
        <v>114</v>
      </c>
      <c r="C134" s="11" t="s">
        <v>287</v>
      </c>
      <c r="D134" s="11" t="s">
        <v>287</v>
      </c>
      <c r="E134" s="91">
        <v>0</v>
      </c>
      <c r="F134" s="11">
        <v>0</v>
      </c>
    </row>
    <row r="135" spans="1:6" s="1" customFormat="1" x14ac:dyDescent="0.2">
      <c r="A135" s="9">
        <v>810188</v>
      </c>
      <c r="B135" s="13" t="s">
        <v>115</v>
      </c>
      <c r="C135" s="11">
        <v>266836.25</v>
      </c>
      <c r="D135" s="11">
        <v>35997.120000000003</v>
      </c>
      <c r="E135" s="91">
        <v>34924.18</v>
      </c>
      <c r="F135" s="11">
        <v>337757.55</v>
      </c>
    </row>
    <row r="136" spans="1:6" s="1" customFormat="1" x14ac:dyDescent="0.2">
      <c r="A136" s="9">
        <v>810190</v>
      </c>
      <c r="B136" s="13" t="s">
        <v>116</v>
      </c>
      <c r="C136" s="11">
        <v>213269.56</v>
      </c>
      <c r="D136" s="11">
        <v>6393.52</v>
      </c>
      <c r="E136" s="91">
        <v>8676.92</v>
      </c>
      <c r="F136" s="11">
        <v>228340</v>
      </c>
    </row>
    <row r="137" spans="1:6" s="1" customFormat="1" x14ac:dyDescent="0.2">
      <c r="A137" s="9">
        <v>810198</v>
      </c>
      <c r="B137" s="10" t="s">
        <v>117</v>
      </c>
      <c r="C137" s="11">
        <v>153879.99</v>
      </c>
      <c r="D137" s="11">
        <v>0</v>
      </c>
      <c r="E137" s="91">
        <v>960.01</v>
      </c>
      <c r="F137" s="11">
        <v>154840</v>
      </c>
    </row>
    <row r="138" spans="1:6" s="1" customFormat="1" x14ac:dyDescent="0.2">
      <c r="A138" s="9">
        <v>810201</v>
      </c>
      <c r="B138" s="13" t="s">
        <v>118</v>
      </c>
      <c r="C138" s="11">
        <v>174451.76</v>
      </c>
      <c r="D138" s="11">
        <v>6195.66</v>
      </c>
      <c r="E138" s="91">
        <v>6532.58</v>
      </c>
      <c r="F138" s="11">
        <v>187180</v>
      </c>
    </row>
    <row r="139" spans="1:6" s="1" customFormat="1" x14ac:dyDescent="0.2">
      <c r="A139" s="9">
        <v>810226</v>
      </c>
      <c r="B139" s="13" t="s">
        <v>81</v>
      </c>
      <c r="C139" s="11">
        <v>2786693.89</v>
      </c>
      <c r="D139" s="11">
        <v>106323.28</v>
      </c>
      <c r="E139" s="91">
        <v>118973.63</v>
      </c>
      <c r="F139" s="11">
        <v>3011990.8</v>
      </c>
    </row>
    <row r="140" spans="1:6" s="1" customFormat="1" x14ac:dyDescent="0.2">
      <c r="A140" s="9">
        <v>810231</v>
      </c>
      <c r="B140" s="13" t="s">
        <v>246</v>
      </c>
      <c r="C140" s="11">
        <v>43012.09</v>
      </c>
      <c r="D140" s="11">
        <v>3106.95</v>
      </c>
      <c r="E140" s="91">
        <v>2560.96</v>
      </c>
      <c r="F140" s="11">
        <v>48680</v>
      </c>
    </row>
    <row r="141" spans="1:6" s="1" customFormat="1" x14ac:dyDescent="0.2">
      <c r="A141" s="9">
        <v>810234</v>
      </c>
      <c r="B141" s="13" t="s">
        <v>119</v>
      </c>
      <c r="C141" s="11">
        <v>1554489.21</v>
      </c>
      <c r="D141" s="11">
        <v>0</v>
      </c>
      <c r="E141" s="91">
        <v>0</v>
      </c>
      <c r="F141" s="11">
        <v>1554489.21</v>
      </c>
    </row>
    <row r="142" spans="1:6" s="1" customFormat="1" x14ac:dyDescent="0.2">
      <c r="A142" s="9">
        <v>810249</v>
      </c>
      <c r="B142" s="13" t="s">
        <v>120</v>
      </c>
      <c r="C142" s="11">
        <v>210667.37</v>
      </c>
      <c r="D142" s="11">
        <v>2837.2</v>
      </c>
      <c r="E142" s="91">
        <v>3075.43</v>
      </c>
      <c r="F142" s="11">
        <v>216580</v>
      </c>
    </row>
    <row r="143" spans="1:6" s="8" customFormat="1" x14ac:dyDescent="0.2">
      <c r="A143" s="9">
        <v>810258</v>
      </c>
      <c r="B143" s="13" t="s">
        <v>192</v>
      </c>
      <c r="C143" s="11">
        <v>561676.89</v>
      </c>
      <c r="D143" s="11">
        <v>14377.57</v>
      </c>
      <c r="E143" s="91">
        <v>11945.54</v>
      </c>
      <c r="F143" s="11">
        <v>588000</v>
      </c>
    </row>
    <row r="144" spans="1:6" s="1" customFormat="1" x14ac:dyDescent="0.2">
      <c r="A144" s="9">
        <v>810259</v>
      </c>
      <c r="B144" s="13" t="s">
        <v>193</v>
      </c>
      <c r="C144" s="11">
        <v>1823747.1</v>
      </c>
      <c r="D144" s="11">
        <v>11818.8</v>
      </c>
      <c r="E144" s="91">
        <v>9819.6</v>
      </c>
      <c r="F144" s="11">
        <v>1845385.5</v>
      </c>
    </row>
    <row r="145" spans="1:6" s="1" customFormat="1" x14ac:dyDescent="0.2">
      <c r="A145" s="9">
        <v>810310</v>
      </c>
      <c r="B145" s="13" t="s">
        <v>247</v>
      </c>
      <c r="C145" s="11">
        <v>149499.71</v>
      </c>
      <c r="D145" s="11">
        <v>10799</v>
      </c>
      <c r="E145" s="91">
        <v>8901.2900000000009</v>
      </c>
      <c r="F145" s="11">
        <v>169200</v>
      </c>
    </row>
    <row r="146" spans="1:6" s="1" customFormat="1" x14ac:dyDescent="0.2">
      <c r="A146" s="9">
        <v>810312</v>
      </c>
      <c r="B146" s="13" t="s">
        <v>248</v>
      </c>
      <c r="C146" s="11">
        <v>43012.09</v>
      </c>
      <c r="D146" s="11">
        <v>3106.95</v>
      </c>
      <c r="E146" s="91">
        <v>2560.96</v>
      </c>
      <c r="F146" s="11">
        <v>48680</v>
      </c>
    </row>
    <row r="147" spans="1:6" s="1" customFormat="1" x14ac:dyDescent="0.2">
      <c r="A147" s="113" t="s">
        <v>121</v>
      </c>
      <c r="B147" s="114"/>
      <c r="C147" s="7">
        <v>20294862.289999999</v>
      </c>
      <c r="D147" s="7">
        <v>469439.17</v>
      </c>
      <c r="E147" s="7">
        <v>101734601.18000001</v>
      </c>
      <c r="F147" s="96">
        <v>122498902.64000002</v>
      </c>
    </row>
    <row r="148" spans="1:6" s="1" customFormat="1" x14ac:dyDescent="0.2">
      <c r="A148" s="9">
        <v>810006</v>
      </c>
      <c r="B148" s="10" t="s">
        <v>122</v>
      </c>
      <c r="C148" s="11">
        <v>19240989.199999999</v>
      </c>
      <c r="D148" s="11">
        <v>452894.47</v>
      </c>
      <c r="E148" s="91">
        <v>95390010.959999993</v>
      </c>
      <c r="F148" s="11">
        <v>115083894.63</v>
      </c>
    </row>
    <row r="149" spans="1:6" s="1" customFormat="1" x14ac:dyDescent="0.2">
      <c r="A149" s="9">
        <v>810151</v>
      </c>
      <c r="B149" s="10" t="s">
        <v>123</v>
      </c>
      <c r="C149" s="11">
        <v>1013612.77</v>
      </c>
      <c r="D149" s="11">
        <v>16465.07</v>
      </c>
      <c r="E149" s="91">
        <v>5555948.1699999999</v>
      </c>
      <c r="F149" s="11">
        <v>6586026.0099999998</v>
      </c>
    </row>
    <row r="150" spans="1:6" s="1" customFormat="1" x14ac:dyDescent="0.2">
      <c r="A150" s="9">
        <v>810152</v>
      </c>
      <c r="B150" s="10" t="s">
        <v>124</v>
      </c>
      <c r="C150" s="11" t="s">
        <v>287</v>
      </c>
      <c r="D150" s="11" t="s">
        <v>287</v>
      </c>
      <c r="E150" s="91">
        <v>0</v>
      </c>
      <c r="F150" s="11">
        <v>0</v>
      </c>
    </row>
    <row r="151" spans="1:6" s="8" customFormat="1" ht="12.75" customHeight="1" x14ac:dyDescent="0.2">
      <c r="A151" s="9">
        <v>810166</v>
      </c>
      <c r="B151" s="10" t="s">
        <v>125</v>
      </c>
      <c r="C151" s="11">
        <v>11746.77</v>
      </c>
      <c r="D151" s="11">
        <v>0</v>
      </c>
      <c r="E151" s="91">
        <v>287153.23</v>
      </c>
      <c r="F151" s="11">
        <v>298900</v>
      </c>
    </row>
    <row r="152" spans="1:6" s="1" customFormat="1" x14ac:dyDescent="0.2">
      <c r="A152" s="9">
        <v>810169</v>
      </c>
      <c r="B152" s="10" t="s">
        <v>44</v>
      </c>
      <c r="C152" s="11">
        <v>11688.85</v>
      </c>
      <c r="D152" s="11">
        <v>0</v>
      </c>
      <c r="E152" s="91">
        <v>291131.15000000002</v>
      </c>
      <c r="F152" s="11">
        <v>302820</v>
      </c>
    </row>
    <row r="153" spans="1:6" s="1" customFormat="1" x14ac:dyDescent="0.2">
      <c r="A153" s="9">
        <v>810192</v>
      </c>
      <c r="B153" s="10" t="s">
        <v>126</v>
      </c>
      <c r="C153" s="11">
        <v>13840.74</v>
      </c>
      <c r="D153" s="11">
        <v>0</v>
      </c>
      <c r="E153" s="91">
        <v>189999.26</v>
      </c>
      <c r="F153" s="11">
        <v>203840</v>
      </c>
    </row>
    <row r="154" spans="1:6" s="8" customFormat="1" x14ac:dyDescent="0.2">
      <c r="A154" s="9">
        <v>810304</v>
      </c>
      <c r="B154" s="10" t="s">
        <v>194</v>
      </c>
      <c r="C154" s="11">
        <v>2983.96</v>
      </c>
      <c r="D154" s="11">
        <v>79.63</v>
      </c>
      <c r="E154" s="91">
        <v>20358.41</v>
      </c>
      <c r="F154" s="11">
        <v>23422</v>
      </c>
    </row>
    <row r="155" spans="1:6" s="1" customFormat="1" ht="12.75" customHeight="1" x14ac:dyDescent="0.2">
      <c r="A155" s="113" t="s">
        <v>127</v>
      </c>
      <c r="B155" s="114"/>
      <c r="C155" s="7">
        <v>3422674.11</v>
      </c>
      <c r="D155" s="7">
        <v>78769304.560000002</v>
      </c>
      <c r="E155" s="7">
        <v>149763.32</v>
      </c>
      <c r="F155" s="96">
        <v>82341741.989999995</v>
      </c>
    </row>
    <row r="156" spans="1:6" s="1" customFormat="1" x14ac:dyDescent="0.2">
      <c r="A156" s="9">
        <v>810131</v>
      </c>
      <c r="B156" s="10" t="s">
        <v>128</v>
      </c>
      <c r="C156" s="11">
        <v>3422674.11</v>
      </c>
      <c r="D156" s="11">
        <v>78769304.560000002</v>
      </c>
      <c r="E156" s="91">
        <v>149763.32</v>
      </c>
      <c r="F156" s="11">
        <v>82341741.989999995</v>
      </c>
    </row>
    <row r="157" spans="1:6" s="1" customFormat="1" x14ac:dyDescent="0.2">
      <c r="A157" s="52"/>
      <c r="B157" s="52" t="s">
        <v>129</v>
      </c>
      <c r="C157" s="14">
        <v>4107860535.8200002</v>
      </c>
      <c r="D157" s="14">
        <v>584334584.51999998</v>
      </c>
      <c r="E157" s="14">
        <v>614656153.80000007</v>
      </c>
      <c r="F157" s="14">
        <v>5306851274.1400003</v>
      </c>
    </row>
    <row r="158" spans="1:6" s="1" customFormat="1" x14ac:dyDescent="0.2">
      <c r="B158" s="21"/>
      <c r="C158" s="12"/>
      <c r="D158" s="12"/>
      <c r="E158" s="12"/>
      <c r="F158" s="99"/>
    </row>
    <row r="159" spans="1:6" hidden="1" x14ac:dyDescent="0.2">
      <c r="B159" s="20"/>
      <c r="C159" s="16"/>
      <c r="D159" s="16"/>
      <c r="E159" s="16"/>
      <c r="F159" s="16"/>
    </row>
    <row r="160" spans="1:6" hidden="1" x14ac:dyDescent="0.2"/>
    <row r="161" spans="1:6" hidden="1" x14ac:dyDescent="0.2"/>
    <row r="162" spans="1:6" hidden="1" x14ac:dyDescent="0.2"/>
    <row r="163" spans="1:6" hidden="1" x14ac:dyDescent="0.2"/>
    <row r="164" spans="1:6" hidden="1" x14ac:dyDescent="0.2"/>
    <row r="165" spans="1:6" hidden="1" x14ac:dyDescent="0.2"/>
    <row r="166" spans="1:6" hidden="1" x14ac:dyDescent="0.2"/>
    <row r="167" spans="1:6" hidden="1" x14ac:dyDescent="0.2"/>
    <row r="168" spans="1:6" s="1" customFormat="1" ht="18.75" x14ac:dyDescent="0.3">
      <c r="A168" s="56"/>
      <c r="B168" s="57" t="s">
        <v>214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89" t="s">
        <v>215</v>
      </c>
      <c r="C169" s="60"/>
      <c r="D169" s="60"/>
      <c r="E169" s="61" t="s">
        <v>222</v>
      </c>
      <c r="F169" s="61"/>
    </row>
    <row r="170" spans="1:6" s="1" customFormat="1" ht="49.5" customHeight="1" x14ac:dyDescent="0.3">
      <c r="A170" s="56"/>
      <c r="B170" s="89" t="s">
        <v>216</v>
      </c>
      <c r="C170" s="60"/>
      <c r="D170" s="60"/>
      <c r="E170" s="61" t="s">
        <v>217</v>
      </c>
      <c r="F170" s="61"/>
    </row>
    <row r="171" spans="1:6" s="1" customFormat="1" ht="49.5" customHeight="1" x14ac:dyDescent="0.3">
      <c r="A171" s="56"/>
      <c r="B171" s="89" t="s">
        <v>218</v>
      </c>
      <c r="C171" s="60"/>
      <c r="D171" s="60"/>
      <c r="E171" s="61" t="s">
        <v>219</v>
      </c>
      <c r="F171" s="61"/>
    </row>
    <row r="172" spans="1:6" s="1" customFormat="1" ht="49.5" customHeight="1" x14ac:dyDescent="0.3">
      <c r="A172" s="56"/>
      <c r="B172" s="89" t="s">
        <v>220</v>
      </c>
      <c r="C172" s="60"/>
      <c r="D172" s="60"/>
      <c r="E172" s="61" t="s">
        <v>221</v>
      </c>
      <c r="F172" s="61"/>
    </row>
    <row r="173" spans="1:6" s="1" customFormat="1" ht="49.5" hidden="1" customHeight="1" x14ac:dyDescent="0.3">
      <c r="A173" s="56"/>
      <c r="B173" s="89" t="s">
        <v>242</v>
      </c>
      <c r="C173" s="60"/>
      <c r="D173" s="60"/>
      <c r="E173" s="61"/>
      <c r="F173" s="61"/>
    </row>
    <row r="174" spans="1:6" s="1" customFormat="1" ht="49.5" customHeight="1" x14ac:dyDescent="0.3">
      <c r="A174" s="56"/>
      <c r="B174" s="89" t="s">
        <v>243</v>
      </c>
      <c r="C174" s="60"/>
      <c r="D174" s="60"/>
      <c r="E174" s="61" t="s">
        <v>244</v>
      </c>
      <c r="F174" s="61"/>
    </row>
    <row r="175" spans="1:6" s="1" customFormat="1" ht="49.5" customHeight="1" x14ac:dyDescent="0.3">
      <c r="A175" s="56"/>
      <c r="B175" s="89" t="s">
        <v>223</v>
      </c>
      <c r="C175" s="60"/>
      <c r="D175" s="60"/>
      <c r="E175" s="61" t="s">
        <v>224</v>
      </c>
      <c r="F175" s="61"/>
    </row>
    <row r="176" spans="1:6" s="1" customFormat="1" ht="49.5" customHeight="1" x14ac:dyDescent="0.3">
      <c r="A176" s="56"/>
      <c r="B176" s="89" t="s">
        <v>280</v>
      </c>
      <c r="C176" s="60"/>
      <c r="D176" s="60"/>
      <c r="E176" s="61" t="s">
        <v>281</v>
      </c>
      <c r="F176" s="61"/>
    </row>
    <row r="177" spans="1:6" s="1" customFormat="1" ht="49.5" customHeight="1" x14ac:dyDescent="0.3">
      <c r="A177" s="56"/>
      <c r="B177" s="89" t="s">
        <v>225</v>
      </c>
      <c r="C177" s="60"/>
      <c r="D177" s="60"/>
      <c r="E177" s="61" t="s">
        <v>226</v>
      </c>
      <c r="F177" s="61"/>
    </row>
    <row r="178" spans="1:6" s="1" customFormat="1" ht="49.5" customHeight="1" x14ac:dyDescent="0.3">
      <c r="A178" s="56"/>
      <c r="B178" s="89" t="s">
        <v>227</v>
      </c>
      <c r="C178" s="60"/>
      <c r="D178" s="60"/>
      <c r="E178" s="61" t="s">
        <v>228</v>
      </c>
      <c r="F178" s="61"/>
    </row>
    <row r="179" spans="1:6" s="1" customFormat="1" ht="49.5" customHeight="1" x14ac:dyDescent="0.3">
      <c r="A179" s="56"/>
      <c r="B179" s="89" t="s">
        <v>229</v>
      </c>
      <c r="C179" s="60"/>
      <c r="D179" s="60"/>
      <c r="E179" s="61" t="s">
        <v>230</v>
      </c>
      <c r="F179" s="61"/>
    </row>
    <row r="180" spans="1:6" s="1" customFormat="1" ht="49.5" customHeight="1" x14ac:dyDescent="0.3">
      <c r="A180" s="56"/>
      <c r="B180" s="89" t="s">
        <v>231</v>
      </c>
      <c r="C180" s="60"/>
      <c r="D180" s="60"/>
      <c r="E180" s="61" t="s">
        <v>232</v>
      </c>
      <c r="F180" s="61"/>
    </row>
    <row r="181" spans="1:6" s="1" customFormat="1" x14ac:dyDescent="0.2">
      <c r="B181" s="62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3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4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78" activePane="bottomRight" state="frozen"/>
      <selection pane="bottomRight" activeCell="J96" sqref="J9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55:B155"/>
    <mergeCell ref="A99:B99"/>
    <mergeCell ref="A106:B106"/>
    <mergeCell ref="A109:B109"/>
    <mergeCell ref="A114:B114"/>
    <mergeCell ref="A117:B117"/>
    <mergeCell ref="A147:B147"/>
  </mergeCells>
  <conditionalFormatting sqref="C12:F157">
    <cfRule type="cellIs" dxfId="42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A4E9AC8A-AFA7-4995-AC4B-34049CB60048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47" activePane="bottomRight" state="frozen"/>
      <selection activeCell="A50" activeCellId="9" sqref="C158 A146 A145 A140 A133 A97 A77 A63 A51 A50"/>
      <selection pane="topRight" activeCell="A50" activeCellId="9" sqref="C158 A146 A145 A140 A133 A97 A77 A63 A51 A50"/>
      <selection pane="bottomLeft" activeCell="A50" activeCellId="9" sqref="C158 A146 A145 A140 A133 A97 A77 A63 A51 A50"/>
      <selection pane="bottomRight" activeCell="A50" activeCellId="9" sqref="C158 A146 A145 A140 A133 A97 A77 A63 A51 A50"/>
    </sheetView>
  </sheetViews>
  <sheetFormatPr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39" width="9.140625" style="4"/>
    <col min="140" max="140" width="60" style="4" customWidth="1"/>
    <col min="141" max="156" width="9.140625" style="4" customWidth="1"/>
    <col min="157" max="157" width="3.28515625" style="4" customWidth="1"/>
    <col min="158" max="164" width="9.140625" style="4" customWidth="1"/>
    <col min="165" max="165" width="10" style="4" customWidth="1"/>
    <col min="166" max="168" width="9.140625" style="4" customWidth="1"/>
    <col min="169" max="169" width="10.28515625" style="4" customWidth="1"/>
    <col min="170" max="170" width="9.7109375" style="4" customWidth="1"/>
    <col min="171" max="395" width="9.140625" style="4"/>
    <col min="396" max="396" width="60" style="4" customWidth="1"/>
    <col min="397" max="412" width="9.140625" style="4" customWidth="1"/>
    <col min="413" max="413" width="3.28515625" style="4" customWidth="1"/>
    <col min="414" max="420" width="9.140625" style="4" customWidth="1"/>
    <col min="421" max="421" width="10" style="4" customWidth="1"/>
    <col min="422" max="424" width="9.140625" style="4" customWidth="1"/>
    <col min="425" max="425" width="10.28515625" style="4" customWidth="1"/>
    <col min="426" max="426" width="9.7109375" style="4" customWidth="1"/>
    <col min="427" max="651" width="9.140625" style="4"/>
    <col min="652" max="652" width="60" style="4" customWidth="1"/>
    <col min="653" max="668" width="9.140625" style="4" customWidth="1"/>
    <col min="669" max="669" width="3.28515625" style="4" customWidth="1"/>
    <col min="670" max="676" width="9.140625" style="4" customWidth="1"/>
    <col min="677" max="677" width="10" style="4" customWidth="1"/>
    <col min="678" max="680" width="9.140625" style="4" customWidth="1"/>
    <col min="681" max="681" width="10.28515625" style="4" customWidth="1"/>
    <col min="682" max="682" width="9.7109375" style="4" customWidth="1"/>
    <col min="683" max="907" width="9.140625" style="4"/>
    <col min="908" max="908" width="60" style="4" customWidth="1"/>
    <col min="909" max="924" width="9.140625" style="4" customWidth="1"/>
    <col min="925" max="925" width="3.28515625" style="4" customWidth="1"/>
    <col min="926" max="932" width="9.140625" style="4" customWidth="1"/>
    <col min="933" max="933" width="10" style="4" customWidth="1"/>
    <col min="934" max="936" width="9.140625" style="4" customWidth="1"/>
    <col min="937" max="937" width="10.28515625" style="4" customWidth="1"/>
    <col min="938" max="938" width="9.7109375" style="4" customWidth="1"/>
    <col min="939" max="1163" width="9.140625" style="4"/>
    <col min="1164" max="1164" width="60" style="4" customWidth="1"/>
    <col min="1165" max="1180" width="9.140625" style="4" customWidth="1"/>
    <col min="1181" max="1181" width="3.28515625" style="4" customWidth="1"/>
    <col min="1182" max="1188" width="9.140625" style="4" customWidth="1"/>
    <col min="1189" max="1189" width="10" style="4" customWidth="1"/>
    <col min="1190" max="1192" width="9.140625" style="4" customWidth="1"/>
    <col min="1193" max="1193" width="10.28515625" style="4" customWidth="1"/>
    <col min="1194" max="1194" width="9.7109375" style="4" customWidth="1"/>
    <col min="1195" max="1419" width="9.140625" style="4"/>
    <col min="1420" max="1420" width="60" style="4" customWidth="1"/>
    <col min="1421" max="1436" width="9.140625" style="4" customWidth="1"/>
    <col min="1437" max="1437" width="3.28515625" style="4" customWidth="1"/>
    <col min="1438" max="1444" width="9.140625" style="4" customWidth="1"/>
    <col min="1445" max="1445" width="10" style="4" customWidth="1"/>
    <col min="1446" max="1448" width="9.140625" style="4" customWidth="1"/>
    <col min="1449" max="1449" width="10.28515625" style="4" customWidth="1"/>
    <col min="1450" max="1450" width="9.7109375" style="4" customWidth="1"/>
    <col min="1451" max="1675" width="9.140625" style="4"/>
    <col min="1676" max="1676" width="60" style="4" customWidth="1"/>
    <col min="1677" max="1692" width="9.140625" style="4" customWidth="1"/>
    <col min="1693" max="1693" width="3.28515625" style="4" customWidth="1"/>
    <col min="1694" max="1700" width="9.140625" style="4" customWidth="1"/>
    <col min="1701" max="1701" width="10" style="4" customWidth="1"/>
    <col min="1702" max="1704" width="9.140625" style="4" customWidth="1"/>
    <col min="1705" max="1705" width="10.28515625" style="4" customWidth="1"/>
    <col min="1706" max="1706" width="9.7109375" style="4" customWidth="1"/>
    <col min="1707" max="1931" width="9.140625" style="4"/>
    <col min="1932" max="1932" width="60" style="4" customWidth="1"/>
    <col min="1933" max="1948" width="9.140625" style="4" customWidth="1"/>
    <col min="1949" max="1949" width="3.28515625" style="4" customWidth="1"/>
    <col min="1950" max="1956" width="9.140625" style="4" customWidth="1"/>
    <col min="1957" max="1957" width="10" style="4" customWidth="1"/>
    <col min="1958" max="1960" width="9.140625" style="4" customWidth="1"/>
    <col min="1961" max="1961" width="10.28515625" style="4" customWidth="1"/>
    <col min="1962" max="1962" width="9.7109375" style="4" customWidth="1"/>
    <col min="1963" max="2187" width="9.140625" style="4"/>
    <col min="2188" max="2188" width="60" style="4" customWidth="1"/>
    <col min="2189" max="2204" width="9.140625" style="4" customWidth="1"/>
    <col min="2205" max="2205" width="3.28515625" style="4" customWidth="1"/>
    <col min="2206" max="2212" width="9.140625" style="4" customWidth="1"/>
    <col min="2213" max="2213" width="10" style="4" customWidth="1"/>
    <col min="2214" max="2216" width="9.140625" style="4" customWidth="1"/>
    <col min="2217" max="2217" width="10.28515625" style="4" customWidth="1"/>
    <col min="2218" max="2218" width="9.7109375" style="4" customWidth="1"/>
    <col min="2219" max="2443" width="9.140625" style="4"/>
    <col min="2444" max="2444" width="60" style="4" customWidth="1"/>
    <col min="2445" max="2460" width="9.140625" style="4" customWidth="1"/>
    <col min="2461" max="2461" width="3.28515625" style="4" customWidth="1"/>
    <col min="2462" max="2468" width="9.140625" style="4" customWidth="1"/>
    <col min="2469" max="2469" width="10" style="4" customWidth="1"/>
    <col min="2470" max="2472" width="9.140625" style="4" customWidth="1"/>
    <col min="2473" max="2473" width="10.28515625" style="4" customWidth="1"/>
    <col min="2474" max="2474" width="9.7109375" style="4" customWidth="1"/>
    <col min="2475" max="2699" width="9.140625" style="4"/>
    <col min="2700" max="2700" width="60" style="4" customWidth="1"/>
    <col min="2701" max="2716" width="9.140625" style="4" customWidth="1"/>
    <col min="2717" max="2717" width="3.28515625" style="4" customWidth="1"/>
    <col min="2718" max="2724" width="9.140625" style="4" customWidth="1"/>
    <col min="2725" max="2725" width="10" style="4" customWidth="1"/>
    <col min="2726" max="2728" width="9.140625" style="4" customWidth="1"/>
    <col min="2729" max="2729" width="10.28515625" style="4" customWidth="1"/>
    <col min="2730" max="2730" width="9.7109375" style="4" customWidth="1"/>
    <col min="2731" max="2955" width="9.140625" style="4"/>
    <col min="2956" max="2956" width="60" style="4" customWidth="1"/>
    <col min="2957" max="2972" width="9.140625" style="4" customWidth="1"/>
    <col min="2973" max="2973" width="3.28515625" style="4" customWidth="1"/>
    <col min="2974" max="2980" width="9.140625" style="4" customWidth="1"/>
    <col min="2981" max="2981" width="10" style="4" customWidth="1"/>
    <col min="2982" max="2984" width="9.140625" style="4" customWidth="1"/>
    <col min="2985" max="2985" width="10.28515625" style="4" customWidth="1"/>
    <col min="2986" max="2986" width="9.7109375" style="4" customWidth="1"/>
    <col min="2987" max="3211" width="9.140625" style="4"/>
    <col min="3212" max="3212" width="60" style="4" customWidth="1"/>
    <col min="3213" max="3228" width="9.140625" style="4" customWidth="1"/>
    <col min="3229" max="3229" width="3.28515625" style="4" customWidth="1"/>
    <col min="3230" max="3236" width="9.140625" style="4" customWidth="1"/>
    <col min="3237" max="3237" width="10" style="4" customWidth="1"/>
    <col min="3238" max="3240" width="9.140625" style="4" customWidth="1"/>
    <col min="3241" max="3241" width="10.28515625" style="4" customWidth="1"/>
    <col min="3242" max="3242" width="9.7109375" style="4" customWidth="1"/>
    <col min="3243" max="3467" width="9.140625" style="4"/>
    <col min="3468" max="3468" width="60" style="4" customWidth="1"/>
    <col min="3469" max="3484" width="9.140625" style="4" customWidth="1"/>
    <col min="3485" max="3485" width="3.28515625" style="4" customWidth="1"/>
    <col min="3486" max="3492" width="9.140625" style="4" customWidth="1"/>
    <col min="3493" max="3493" width="10" style="4" customWidth="1"/>
    <col min="3494" max="3496" width="9.140625" style="4" customWidth="1"/>
    <col min="3497" max="3497" width="10.28515625" style="4" customWidth="1"/>
    <col min="3498" max="3498" width="9.7109375" style="4" customWidth="1"/>
    <col min="3499" max="3723" width="9.140625" style="4"/>
    <col min="3724" max="3724" width="60" style="4" customWidth="1"/>
    <col min="3725" max="3740" width="9.140625" style="4" customWidth="1"/>
    <col min="3741" max="3741" width="3.28515625" style="4" customWidth="1"/>
    <col min="3742" max="3748" width="9.140625" style="4" customWidth="1"/>
    <col min="3749" max="3749" width="10" style="4" customWidth="1"/>
    <col min="3750" max="3752" width="9.140625" style="4" customWidth="1"/>
    <col min="3753" max="3753" width="10.28515625" style="4" customWidth="1"/>
    <col min="3754" max="3754" width="9.7109375" style="4" customWidth="1"/>
    <col min="3755" max="3979" width="9.140625" style="4"/>
    <col min="3980" max="3980" width="60" style="4" customWidth="1"/>
    <col min="3981" max="3996" width="9.140625" style="4" customWidth="1"/>
    <col min="3997" max="3997" width="3.28515625" style="4" customWidth="1"/>
    <col min="3998" max="4004" width="9.140625" style="4" customWidth="1"/>
    <col min="4005" max="4005" width="10" style="4" customWidth="1"/>
    <col min="4006" max="4008" width="9.140625" style="4" customWidth="1"/>
    <col min="4009" max="4009" width="10.28515625" style="4" customWidth="1"/>
    <col min="4010" max="4010" width="9.7109375" style="4" customWidth="1"/>
    <col min="4011" max="4235" width="9.140625" style="4"/>
    <col min="4236" max="4236" width="60" style="4" customWidth="1"/>
    <col min="4237" max="4252" width="9.140625" style="4" customWidth="1"/>
    <col min="4253" max="4253" width="3.28515625" style="4" customWidth="1"/>
    <col min="4254" max="4260" width="9.140625" style="4" customWidth="1"/>
    <col min="4261" max="4261" width="10" style="4" customWidth="1"/>
    <col min="4262" max="4264" width="9.140625" style="4" customWidth="1"/>
    <col min="4265" max="4265" width="10.28515625" style="4" customWidth="1"/>
    <col min="4266" max="4266" width="9.7109375" style="4" customWidth="1"/>
    <col min="4267" max="4491" width="9.140625" style="4"/>
    <col min="4492" max="4492" width="60" style="4" customWidth="1"/>
    <col min="4493" max="4508" width="9.140625" style="4" customWidth="1"/>
    <col min="4509" max="4509" width="3.28515625" style="4" customWidth="1"/>
    <col min="4510" max="4516" width="9.140625" style="4" customWidth="1"/>
    <col min="4517" max="4517" width="10" style="4" customWidth="1"/>
    <col min="4518" max="4520" width="9.140625" style="4" customWidth="1"/>
    <col min="4521" max="4521" width="10.28515625" style="4" customWidth="1"/>
    <col min="4522" max="4522" width="9.7109375" style="4" customWidth="1"/>
    <col min="4523" max="4747" width="9.140625" style="4"/>
    <col min="4748" max="4748" width="60" style="4" customWidth="1"/>
    <col min="4749" max="4764" width="9.140625" style="4" customWidth="1"/>
    <col min="4765" max="4765" width="3.28515625" style="4" customWidth="1"/>
    <col min="4766" max="4772" width="9.140625" style="4" customWidth="1"/>
    <col min="4773" max="4773" width="10" style="4" customWidth="1"/>
    <col min="4774" max="4776" width="9.140625" style="4" customWidth="1"/>
    <col min="4777" max="4777" width="10.28515625" style="4" customWidth="1"/>
    <col min="4778" max="4778" width="9.7109375" style="4" customWidth="1"/>
    <col min="4779" max="5003" width="9.140625" style="4"/>
    <col min="5004" max="5004" width="60" style="4" customWidth="1"/>
    <col min="5005" max="5020" width="9.140625" style="4" customWidth="1"/>
    <col min="5021" max="5021" width="3.28515625" style="4" customWidth="1"/>
    <col min="5022" max="5028" width="9.140625" style="4" customWidth="1"/>
    <col min="5029" max="5029" width="10" style="4" customWidth="1"/>
    <col min="5030" max="5032" width="9.140625" style="4" customWidth="1"/>
    <col min="5033" max="5033" width="10.28515625" style="4" customWidth="1"/>
    <col min="5034" max="5034" width="9.7109375" style="4" customWidth="1"/>
    <col min="5035" max="5259" width="9.140625" style="4"/>
    <col min="5260" max="5260" width="60" style="4" customWidth="1"/>
    <col min="5261" max="5276" width="9.140625" style="4" customWidth="1"/>
    <col min="5277" max="5277" width="3.28515625" style="4" customWidth="1"/>
    <col min="5278" max="5284" width="9.140625" style="4" customWidth="1"/>
    <col min="5285" max="5285" width="10" style="4" customWidth="1"/>
    <col min="5286" max="5288" width="9.140625" style="4" customWidth="1"/>
    <col min="5289" max="5289" width="10.28515625" style="4" customWidth="1"/>
    <col min="5290" max="5290" width="9.7109375" style="4" customWidth="1"/>
    <col min="5291" max="5515" width="9.140625" style="4"/>
    <col min="5516" max="5516" width="60" style="4" customWidth="1"/>
    <col min="5517" max="5532" width="9.140625" style="4" customWidth="1"/>
    <col min="5533" max="5533" width="3.28515625" style="4" customWidth="1"/>
    <col min="5534" max="5540" width="9.140625" style="4" customWidth="1"/>
    <col min="5541" max="5541" width="10" style="4" customWidth="1"/>
    <col min="5542" max="5544" width="9.140625" style="4" customWidth="1"/>
    <col min="5545" max="5545" width="10.28515625" style="4" customWidth="1"/>
    <col min="5546" max="5546" width="9.7109375" style="4" customWidth="1"/>
    <col min="5547" max="5771" width="9.140625" style="4"/>
    <col min="5772" max="5772" width="60" style="4" customWidth="1"/>
    <col min="5773" max="5788" width="9.140625" style="4" customWidth="1"/>
    <col min="5789" max="5789" width="3.28515625" style="4" customWidth="1"/>
    <col min="5790" max="5796" width="9.140625" style="4" customWidth="1"/>
    <col min="5797" max="5797" width="10" style="4" customWidth="1"/>
    <col min="5798" max="5800" width="9.140625" style="4" customWidth="1"/>
    <col min="5801" max="5801" width="10.28515625" style="4" customWidth="1"/>
    <col min="5802" max="5802" width="9.7109375" style="4" customWidth="1"/>
    <col min="5803" max="6027" width="9.140625" style="4"/>
    <col min="6028" max="6028" width="60" style="4" customWidth="1"/>
    <col min="6029" max="6044" width="9.140625" style="4" customWidth="1"/>
    <col min="6045" max="6045" width="3.28515625" style="4" customWidth="1"/>
    <col min="6046" max="6052" width="9.140625" style="4" customWidth="1"/>
    <col min="6053" max="6053" width="10" style="4" customWidth="1"/>
    <col min="6054" max="6056" width="9.140625" style="4" customWidth="1"/>
    <col min="6057" max="6057" width="10.28515625" style="4" customWidth="1"/>
    <col min="6058" max="6058" width="9.7109375" style="4" customWidth="1"/>
    <col min="6059" max="6283" width="9.140625" style="4"/>
    <col min="6284" max="6284" width="60" style="4" customWidth="1"/>
    <col min="6285" max="6300" width="9.140625" style="4" customWidth="1"/>
    <col min="6301" max="6301" width="3.28515625" style="4" customWidth="1"/>
    <col min="6302" max="6308" width="9.140625" style="4" customWidth="1"/>
    <col min="6309" max="6309" width="10" style="4" customWidth="1"/>
    <col min="6310" max="6312" width="9.140625" style="4" customWidth="1"/>
    <col min="6313" max="6313" width="10.28515625" style="4" customWidth="1"/>
    <col min="6314" max="6314" width="9.7109375" style="4" customWidth="1"/>
    <col min="6315" max="6539" width="9.140625" style="4"/>
    <col min="6540" max="6540" width="60" style="4" customWidth="1"/>
    <col min="6541" max="6556" width="9.140625" style="4" customWidth="1"/>
    <col min="6557" max="6557" width="3.28515625" style="4" customWidth="1"/>
    <col min="6558" max="6564" width="9.140625" style="4" customWidth="1"/>
    <col min="6565" max="6565" width="10" style="4" customWidth="1"/>
    <col min="6566" max="6568" width="9.140625" style="4" customWidth="1"/>
    <col min="6569" max="6569" width="10.28515625" style="4" customWidth="1"/>
    <col min="6570" max="6570" width="9.7109375" style="4" customWidth="1"/>
    <col min="6571" max="6795" width="9.140625" style="4"/>
    <col min="6796" max="6796" width="60" style="4" customWidth="1"/>
    <col min="6797" max="6812" width="9.140625" style="4" customWidth="1"/>
    <col min="6813" max="6813" width="3.28515625" style="4" customWidth="1"/>
    <col min="6814" max="6820" width="9.140625" style="4" customWidth="1"/>
    <col min="6821" max="6821" width="10" style="4" customWidth="1"/>
    <col min="6822" max="6824" width="9.140625" style="4" customWidth="1"/>
    <col min="6825" max="6825" width="10.28515625" style="4" customWidth="1"/>
    <col min="6826" max="6826" width="9.7109375" style="4" customWidth="1"/>
    <col min="6827" max="7051" width="9.140625" style="4"/>
    <col min="7052" max="7052" width="60" style="4" customWidth="1"/>
    <col min="7053" max="7068" width="9.140625" style="4" customWidth="1"/>
    <col min="7069" max="7069" width="3.28515625" style="4" customWidth="1"/>
    <col min="7070" max="7076" width="9.140625" style="4" customWidth="1"/>
    <col min="7077" max="7077" width="10" style="4" customWidth="1"/>
    <col min="7078" max="7080" width="9.140625" style="4" customWidth="1"/>
    <col min="7081" max="7081" width="10.28515625" style="4" customWidth="1"/>
    <col min="7082" max="7082" width="9.7109375" style="4" customWidth="1"/>
    <col min="7083" max="7307" width="9.140625" style="4"/>
    <col min="7308" max="7308" width="60" style="4" customWidth="1"/>
    <col min="7309" max="7324" width="9.140625" style="4" customWidth="1"/>
    <col min="7325" max="7325" width="3.28515625" style="4" customWidth="1"/>
    <col min="7326" max="7332" width="9.140625" style="4" customWidth="1"/>
    <col min="7333" max="7333" width="10" style="4" customWidth="1"/>
    <col min="7334" max="7336" width="9.140625" style="4" customWidth="1"/>
    <col min="7337" max="7337" width="10.28515625" style="4" customWidth="1"/>
    <col min="7338" max="7338" width="9.7109375" style="4" customWidth="1"/>
    <col min="7339" max="7563" width="9.140625" style="4"/>
    <col min="7564" max="7564" width="60" style="4" customWidth="1"/>
    <col min="7565" max="7580" width="9.140625" style="4" customWidth="1"/>
    <col min="7581" max="7581" width="3.28515625" style="4" customWidth="1"/>
    <col min="7582" max="7588" width="9.140625" style="4" customWidth="1"/>
    <col min="7589" max="7589" width="10" style="4" customWidth="1"/>
    <col min="7590" max="7592" width="9.140625" style="4" customWidth="1"/>
    <col min="7593" max="7593" width="10.28515625" style="4" customWidth="1"/>
    <col min="7594" max="7594" width="9.7109375" style="4" customWidth="1"/>
    <col min="7595" max="7819" width="9.140625" style="4"/>
    <col min="7820" max="7820" width="60" style="4" customWidth="1"/>
    <col min="7821" max="7836" width="9.140625" style="4" customWidth="1"/>
    <col min="7837" max="7837" width="3.28515625" style="4" customWidth="1"/>
    <col min="7838" max="7844" width="9.140625" style="4" customWidth="1"/>
    <col min="7845" max="7845" width="10" style="4" customWidth="1"/>
    <col min="7846" max="7848" width="9.140625" style="4" customWidth="1"/>
    <col min="7849" max="7849" width="10.28515625" style="4" customWidth="1"/>
    <col min="7850" max="7850" width="9.7109375" style="4" customWidth="1"/>
    <col min="7851" max="8075" width="9.140625" style="4"/>
    <col min="8076" max="8076" width="60" style="4" customWidth="1"/>
    <col min="8077" max="8092" width="9.140625" style="4" customWidth="1"/>
    <col min="8093" max="8093" width="3.28515625" style="4" customWidth="1"/>
    <col min="8094" max="8100" width="9.140625" style="4" customWidth="1"/>
    <col min="8101" max="8101" width="10" style="4" customWidth="1"/>
    <col min="8102" max="8104" width="9.140625" style="4" customWidth="1"/>
    <col min="8105" max="8105" width="10.28515625" style="4" customWidth="1"/>
    <col min="8106" max="8106" width="9.7109375" style="4" customWidth="1"/>
    <col min="8107" max="8331" width="9.140625" style="4"/>
    <col min="8332" max="8332" width="60" style="4" customWidth="1"/>
    <col min="8333" max="8348" width="9.140625" style="4" customWidth="1"/>
    <col min="8349" max="8349" width="3.28515625" style="4" customWidth="1"/>
    <col min="8350" max="8356" width="9.140625" style="4" customWidth="1"/>
    <col min="8357" max="8357" width="10" style="4" customWidth="1"/>
    <col min="8358" max="8360" width="9.140625" style="4" customWidth="1"/>
    <col min="8361" max="8361" width="10.28515625" style="4" customWidth="1"/>
    <col min="8362" max="8362" width="9.7109375" style="4" customWidth="1"/>
    <col min="8363" max="8587" width="9.140625" style="4"/>
    <col min="8588" max="8588" width="60" style="4" customWidth="1"/>
    <col min="8589" max="8604" width="9.140625" style="4" customWidth="1"/>
    <col min="8605" max="8605" width="3.28515625" style="4" customWidth="1"/>
    <col min="8606" max="8612" width="9.140625" style="4" customWidth="1"/>
    <col min="8613" max="8613" width="10" style="4" customWidth="1"/>
    <col min="8614" max="8616" width="9.140625" style="4" customWidth="1"/>
    <col min="8617" max="8617" width="10.28515625" style="4" customWidth="1"/>
    <col min="8618" max="8618" width="9.7109375" style="4" customWidth="1"/>
    <col min="8619" max="8843" width="9.140625" style="4"/>
    <col min="8844" max="8844" width="60" style="4" customWidth="1"/>
    <col min="8845" max="8860" width="9.140625" style="4" customWidth="1"/>
    <col min="8861" max="8861" width="3.28515625" style="4" customWidth="1"/>
    <col min="8862" max="8868" width="9.140625" style="4" customWidth="1"/>
    <col min="8869" max="8869" width="10" style="4" customWidth="1"/>
    <col min="8870" max="8872" width="9.140625" style="4" customWidth="1"/>
    <col min="8873" max="8873" width="10.28515625" style="4" customWidth="1"/>
    <col min="8874" max="8874" width="9.7109375" style="4" customWidth="1"/>
    <col min="8875" max="9099" width="9.140625" style="4"/>
    <col min="9100" max="9100" width="60" style="4" customWidth="1"/>
    <col min="9101" max="9116" width="9.140625" style="4" customWidth="1"/>
    <col min="9117" max="9117" width="3.28515625" style="4" customWidth="1"/>
    <col min="9118" max="9124" width="9.140625" style="4" customWidth="1"/>
    <col min="9125" max="9125" width="10" style="4" customWidth="1"/>
    <col min="9126" max="9128" width="9.140625" style="4" customWidth="1"/>
    <col min="9129" max="9129" width="10.28515625" style="4" customWidth="1"/>
    <col min="9130" max="9130" width="9.7109375" style="4" customWidth="1"/>
    <col min="9131" max="9355" width="9.140625" style="4"/>
    <col min="9356" max="9356" width="60" style="4" customWidth="1"/>
    <col min="9357" max="9372" width="9.140625" style="4" customWidth="1"/>
    <col min="9373" max="9373" width="3.28515625" style="4" customWidth="1"/>
    <col min="9374" max="9380" width="9.140625" style="4" customWidth="1"/>
    <col min="9381" max="9381" width="10" style="4" customWidth="1"/>
    <col min="9382" max="9384" width="9.140625" style="4" customWidth="1"/>
    <col min="9385" max="9385" width="10.28515625" style="4" customWidth="1"/>
    <col min="9386" max="9386" width="9.7109375" style="4" customWidth="1"/>
    <col min="9387" max="9611" width="9.140625" style="4"/>
    <col min="9612" max="9612" width="60" style="4" customWidth="1"/>
    <col min="9613" max="9628" width="9.140625" style="4" customWidth="1"/>
    <col min="9629" max="9629" width="3.28515625" style="4" customWidth="1"/>
    <col min="9630" max="9636" width="9.140625" style="4" customWidth="1"/>
    <col min="9637" max="9637" width="10" style="4" customWidth="1"/>
    <col min="9638" max="9640" width="9.140625" style="4" customWidth="1"/>
    <col min="9641" max="9641" width="10.28515625" style="4" customWidth="1"/>
    <col min="9642" max="9642" width="9.7109375" style="4" customWidth="1"/>
    <col min="9643" max="9867" width="9.140625" style="4"/>
    <col min="9868" max="9868" width="60" style="4" customWidth="1"/>
    <col min="9869" max="9884" width="9.140625" style="4" customWidth="1"/>
    <col min="9885" max="9885" width="3.28515625" style="4" customWidth="1"/>
    <col min="9886" max="9892" width="9.140625" style="4" customWidth="1"/>
    <col min="9893" max="9893" width="10" style="4" customWidth="1"/>
    <col min="9894" max="9896" width="9.140625" style="4" customWidth="1"/>
    <col min="9897" max="9897" width="10.28515625" style="4" customWidth="1"/>
    <col min="9898" max="9898" width="9.7109375" style="4" customWidth="1"/>
    <col min="9899" max="10123" width="9.140625" style="4"/>
    <col min="10124" max="10124" width="60" style="4" customWidth="1"/>
    <col min="10125" max="10140" width="9.140625" style="4" customWidth="1"/>
    <col min="10141" max="10141" width="3.28515625" style="4" customWidth="1"/>
    <col min="10142" max="10148" width="9.140625" style="4" customWidth="1"/>
    <col min="10149" max="10149" width="10" style="4" customWidth="1"/>
    <col min="10150" max="10152" width="9.140625" style="4" customWidth="1"/>
    <col min="10153" max="10153" width="10.28515625" style="4" customWidth="1"/>
    <col min="10154" max="10154" width="9.7109375" style="4" customWidth="1"/>
    <col min="10155" max="10379" width="9.140625" style="4"/>
    <col min="10380" max="10380" width="60" style="4" customWidth="1"/>
    <col min="10381" max="10396" width="9.140625" style="4" customWidth="1"/>
    <col min="10397" max="10397" width="3.28515625" style="4" customWidth="1"/>
    <col min="10398" max="10404" width="9.140625" style="4" customWidth="1"/>
    <col min="10405" max="10405" width="10" style="4" customWidth="1"/>
    <col min="10406" max="10408" width="9.140625" style="4" customWidth="1"/>
    <col min="10409" max="10409" width="10.28515625" style="4" customWidth="1"/>
    <col min="10410" max="10410" width="9.7109375" style="4" customWidth="1"/>
    <col min="10411" max="10635" width="9.140625" style="4"/>
    <col min="10636" max="10636" width="60" style="4" customWidth="1"/>
    <col min="10637" max="10652" width="9.140625" style="4" customWidth="1"/>
    <col min="10653" max="10653" width="3.28515625" style="4" customWidth="1"/>
    <col min="10654" max="10660" width="9.140625" style="4" customWidth="1"/>
    <col min="10661" max="10661" width="10" style="4" customWidth="1"/>
    <col min="10662" max="10664" width="9.140625" style="4" customWidth="1"/>
    <col min="10665" max="10665" width="10.28515625" style="4" customWidth="1"/>
    <col min="10666" max="10666" width="9.7109375" style="4" customWidth="1"/>
    <col min="10667" max="10891" width="9.140625" style="4"/>
    <col min="10892" max="10892" width="60" style="4" customWidth="1"/>
    <col min="10893" max="10908" width="9.140625" style="4" customWidth="1"/>
    <col min="10909" max="10909" width="3.28515625" style="4" customWidth="1"/>
    <col min="10910" max="10916" width="9.140625" style="4" customWidth="1"/>
    <col min="10917" max="10917" width="10" style="4" customWidth="1"/>
    <col min="10918" max="10920" width="9.140625" style="4" customWidth="1"/>
    <col min="10921" max="10921" width="10.28515625" style="4" customWidth="1"/>
    <col min="10922" max="10922" width="9.7109375" style="4" customWidth="1"/>
    <col min="10923" max="11147" width="9.140625" style="4"/>
    <col min="11148" max="11148" width="60" style="4" customWidth="1"/>
    <col min="11149" max="11164" width="9.140625" style="4" customWidth="1"/>
    <col min="11165" max="11165" width="3.28515625" style="4" customWidth="1"/>
    <col min="11166" max="11172" width="9.140625" style="4" customWidth="1"/>
    <col min="11173" max="11173" width="10" style="4" customWidth="1"/>
    <col min="11174" max="11176" width="9.140625" style="4" customWidth="1"/>
    <col min="11177" max="11177" width="10.28515625" style="4" customWidth="1"/>
    <col min="11178" max="11178" width="9.7109375" style="4" customWidth="1"/>
    <col min="11179" max="11403" width="9.140625" style="4"/>
    <col min="11404" max="11404" width="60" style="4" customWidth="1"/>
    <col min="11405" max="11420" width="9.140625" style="4" customWidth="1"/>
    <col min="11421" max="11421" width="3.28515625" style="4" customWidth="1"/>
    <col min="11422" max="11428" width="9.140625" style="4" customWidth="1"/>
    <col min="11429" max="11429" width="10" style="4" customWidth="1"/>
    <col min="11430" max="11432" width="9.140625" style="4" customWidth="1"/>
    <col min="11433" max="11433" width="10.28515625" style="4" customWidth="1"/>
    <col min="11434" max="11434" width="9.7109375" style="4" customWidth="1"/>
    <col min="11435" max="11659" width="9.140625" style="4"/>
    <col min="11660" max="11660" width="60" style="4" customWidth="1"/>
    <col min="11661" max="11676" width="9.140625" style="4" customWidth="1"/>
    <col min="11677" max="11677" width="3.28515625" style="4" customWidth="1"/>
    <col min="11678" max="11684" width="9.140625" style="4" customWidth="1"/>
    <col min="11685" max="11685" width="10" style="4" customWidth="1"/>
    <col min="11686" max="11688" width="9.140625" style="4" customWidth="1"/>
    <col min="11689" max="11689" width="10.28515625" style="4" customWidth="1"/>
    <col min="11690" max="11690" width="9.7109375" style="4" customWidth="1"/>
    <col min="11691" max="11915" width="9.140625" style="4"/>
    <col min="11916" max="11916" width="60" style="4" customWidth="1"/>
    <col min="11917" max="11932" width="9.140625" style="4" customWidth="1"/>
    <col min="11933" max="11933" width="3.28515625" style="4" customWidth="1"/>
    <col min="11934" max="11940" width="9.140625" style="4" customWidth="1"/>
    <col min="11941" max="11941" width="10" style="4" customWidth="1"/>
    <col min="11942" max="11944" width="9.140625" style="4" customWidth="1"/>
    <col min="11945" max="11945" width="10.28515625" style="4" customWidth="1"/>
    <col min="11946" max="11946" width="9.7109375" style="4" customWidth="1"/>
    <col min="11947" max="12171" width="9.140625" style="4"/>
    <col min="12172" max="12172" width="60" style="4" customWidth="1"/>
    <col min="12173" max="12188" width="9.140625" style="4" customWidth="1"/>
    <col min="12189" max="12189" width="3.28515625" style="4" customWidth="1"/>
    <col min="12190" max="12196" width="9.140625" style="4" customWidth="1"/>
    <col min="12197" max="12197" width="10" style="4" customWidth="1"/>
    <col min="12198" max="12200" width="9.140625" style="4" customWidth="1"/>
    <col min="12201" max="12201" width="10.28515625" style="4" customWidth="1"/>
    <col min="12202" max="12202" width="9.7109375" style="4" customWidth="1"/>
    <col min="12203" max="12427" width="9.140625" style="4"/>
    <col min="12428" max="12428" width="60" style="4" customWidth="1"/>
    <col min="12429" max="12444" width="9.140625" style="4" customWidth="1"/>
    <col min="12445" max="12445" width="3.28515625" style="4" customWidth="1"/>
    <col min="12446" max="12452" width="9.140625" style="4" customWidth="1"/>
    <col min="12453" max="12453" width="10" style="4" customWidth="1"/>
    <col min="12454" max="12456" width="9.140625" style="4" customWidth="1"/>
    <col min="12457" max="12457" width="10.28515625" style="4" customWidth="1"/>
    <col min="12458" max="12458" width="9.7109375" style="4" customWidth="1"/>
    <col min="12459" max="12683" width="9.140625" style="4"/>
    <col min="12684" max="12684" width="60" style="4" customWidth="1"/>
    <col min="12685" max="12700" width="9.140625" style="4" customWidth="1"/>
    <col min="12701" max="12701" width="3.28515625" style="4" customWidth="1"/>
    <col min="12702" max="12708" width="9.140625" style="4" customWidth="1"/>
    <col min="12709" max="12709" width="10" style="4" customWidth="1"/>
    <col min="12710" max="12712" width="9.140625" style="4" customWidth="1"/>
    <col min="12713" max="12713" width="10.28515625" style="4" customWidth="1"/>
    <col min="12714" max="12714" width="9.7109375" style="4" customWidth="1"/>
    <col min="12715" max="12939" width="9.140625" style="4"/>
    <col min="12940" max="12940" width="60" style="4" customWidth="1"/>
    <col min="12941" max="12956" width="9.140625" style="4" customWidth="1"/>
    <col min="12957" max="12957" width="3.28515625" style="4" customWidth="1"/>
    <col min="12958" max="12964" width="9.140625" style="4" customWidth="1"/>
    <col min="12965" max="12965" width="10" style="4" customWidth="1"/>
    <col min="12966" max="12968" width="9.140625" style="4" customWidth="1"/>
    <col min="12969" max="12969" width="10.28515625" style="4" customWidth="1"/>
    <col min="12970" max="12970" width="9.7109375" style="4" customWidth="1"/>
    <col min="12971" max="13195" width="9.140625" style="4"/>
    <col min="13196" max="13196" width="60" style="4" customWidth="1"/>
    <col min="13197" max="13212" width="9.140625" style="4" customWidth="1"/>
    <col min="13213" max="13213" width="3.28515625" style="4" customWidth="1"/>
    <col min="13214" max="13220" width="9.140625" style="4" customWidth="1"/>
    <col min="13221" max="13221" width="10" style="4" customWidth="1"/>
    <col min="13222" max="13224" width="9.140625" style="4" customWidth="1"/>
    <col min="13225" max="13225" width="10.28515625" style="4" customWidth="1"/>
    <col min="13226" max="13226" width="9.7109375" style="4" customWidth="1"/>
    <col min="13227" max="13451" width="9.140625" style="4"/>
    <col min="13452" max="13452" width="60" style="4" customWidth="1"/>
    <col min="13453" max="13468" width="9.140625" style="4" customWidth="1"/>
    <col min="13469" max="13469" width="3.28515625" style="4" customWidth="1"/>
    <col min="13470" max="13476" width="9.140625" style="4" customWidth="1"/>
    <col min="13477" max="13477" width="10" style="4" customWidth="1"/>
    <col min="13478" max="13480" width="9.140625" style="4" customWidth="1"/>
    <col min="13481" max="13481" width="10.28515625" style="4" customWidth="1"/>
    <col min="13482" max="13482" width="9.7109375" style="4" customWidth="1"/>
    <col min="13483" max="13707" width="9.140625" style="4"/>
    <col min="13708" max="13708" width="60" style="4" customWidth="1"/>
    <col min="13709" max="13724" width="9.140625" style="4" customWidth="1"/>
    <col min="13725" max="13725" width="3.28515625" style="4" customWidth="1"/>
    <col min="13726" max="13732" width="9.140625" style="4" customWidth="1"/>
    <col min="13733" max="13733" width="10" style="4" customWidth="1"/>
    <col min="13734" max="13736" width="9.140625" style="4" customWidth="1"/>
    <col min="13737" max="13737" width="10.28515625" style="4" customWidth="1"/>
    <col min="13738" max="13738" width="9.7109375" style="4" customWidth="1"/>
    <col min="13739" max="13963" width="9.140625" style="4"/>
    <col min="13964" max="13964" width="60" style="4" customWidth="1"/>
    <col min="13965" max="13980" width="9.140625" style="4" customWidth="1"/>
    <col min="13981" max="13981" width="3.28515625" style="4" customWidth="1"/>
    <col min="13982" max="13988" width="9.140625" style="4" customWidth="1"/>
    <col min="13989" max="13989" width="10" style="4" customWidth="1"/>
    <col min="13990" max="13992" width="9.140625" style="4" customWidth="1"/>
    <col min="13993" max="13993" width="10.28515625" style="4" customWidth="1"/>
    <col min="13994" max="13994" width="9.7109375" style="4" customWidth="1"/>
    <col min="13995" max="14219" width="9.140625" style="4"/>
    <col min="14220" max="14220" width="60" style="4" customWidth="1"/>
    <col min="14221" max="14236" width="9.140625" style="4" customWidth="1"/>
    <col min="14237" max="14237" width="3.28515625" style="4" customWidth="1"/>
    <col min="14238" max="14244" width="9.140625" style="4" customWidth="1"/>
    <col min="14245" max="14245" width="10" style="4" customWidth="1"/>
    <col min="14246" max="14248" width="9.140625" style="4" customWidth="1"/>
    <col min="14249" max="14249" width="10.28515625" style="4" customWidth="1"/>
    <col min="14250" max="14250" width="9.7109375" style="4" customWidth="1"/>
    <col min="14251" max="14475" width="9.140625" style="4"/>
    <col min="14476" max="14476" width="60" style="4" customWidth="1"/>
    <col min="14477" max="14492" width="9.140625" style="4" customWidth="1"/>
    <col min="14493" max="14493" width="3.28515625" style="4" customWidth="1"/>
    <col min="14494" max="14500" width="9.140625" style="4" customWidth="1"/>
    <col min="14501" max="14501" width="10" style="4" customWidth="1"/>
    <col min="14502" max="14504" width="9.140625" style="4" customWidth="1"/>
    <col min="14505" max="14505" width="10.28515625" style="4" customWidth="1"/>
    <col min="14506" max="14506" width="9.7109375" style="4" customWidth="1"/>
    <col min="14507" max="14731" width="9.140625" style="4"/>
    <col min="14732" max="14732" width="60" style="4" customWidth="1"/>
    <col min="14733" max="14748" width="9.140625" style="4" customWidth="1"/>
    <col min="14749" max="14749" width="3.28515625" style="4" customWidth="1"/>
    <col min="14750" max="14756" width="9.140625" style="4" customWidth="1"/>
    <col min="14757" max="14757" width="10" style="4" customWidth="1"/>
    <col min="14758" max="14760" width="9.140625" style="4" customWidth="1"/>
    <col min="14761" max="14761" width="10.28515625" style="4" customWidth="1"/>
    <col min="14762" max="14762" width="9.7109375" style="4" customWidth="1"/>
    <col min="14763" max="14987" width="9.140625" style="4"/>
    <col min="14988" max="14988" width="60" style="4" customWidth="1"/>
    <col min="14989" max="15004" width="9.140625" style="4" customWidth="1"/>
    <col min="15005" max="15005" width="3.28515625" style="4" customWidth="1"/>
    <col min="15006" max="15012" width="9.140625" style="4" customWidth="1"/>
    <col min="15013" max="15013" width="10" style="4" customWidth="1"/>
    <col min="15014" max="15016" width="9.140625" style="4" customWidth="1"/>
    <col min="15017" max="15017" width="10.28515625" style="4" customWidth="1"/>
    <col min="15018" max="15018" width="9.7109375" style="4" customWidth="1"/>
    <col min="15019" max="15243" width="9.140625" style="4"/>
    <col min="15244" max="15244" width="60" style="4" customWidth="1"/>
    <col min="15245" max="15260" width="9.140625" style="4" customWidth="1"/>
    <col min="15261" max="15261" width="3.28515625" style="4" customWidth="1"/>
    <col min="15262" max="15268" width="9.140625" style="4" customWidth="1"/>
    <col min="15269" max="15269" width="10" style="4" customWidth="1"/>
    <col min="15270" max="15272" width="9.140625" style="4" customWidth="1"/>
    <col min="15273" max="15273" width="10.28515625" style="4" customWidth="1"/>
    <col min="15274" max="15274" width="9.7109375" style="4" customWidth="1"/>
    <col min="15275" max="15499" width="9.140625" style="4"/>
    <col min="15500" max="15500" width="60" style="4" customWidth="1"/>
    <col min="15501" max="15516" width="9.140625" style="4" customWidth="1"/>
    <col min="15517" max="15517" width="3.28515625" style="4" customWidth="1"/>
    <col min="15518" max="15524" width="9.140625" style="4" customWidth="1"/>
    <col min="15525" max="15525" width="10" style="4" customWidth="1"/>
    <col min="15526" max="15528" width="9.140625" style="4" customWidth="1"/>
    <col min="15529" max="15529" width="10.28515625" style="4" customWidth="1"/>
    <col min="15530" max="15530" width="9.7109375" style="4" customWidth="1"/>
    <col min="15531" max="15755" width="9.140625" style="4"/>
    <col min="15756" max="15756" width="60" style="4" customWidth="1"/>
    <col min="15757" max="15772" width="9.140625" style="4" customWidth="1"/>
    <col min="15773" max="15773" width="3.28515625" style="4" customWidth="1"/>
    <col min="15774" max="15780" width="9.140625" style="4" customWidth="1"/>
    <col min="15781" max="15781" width="10" style="4" customWidth="1"/>
    <col min="15782" max="15784" width="9.140625" style="4" customWidth="1"/>
    <col min="15785" max="15785" width="10.28515625" style="4" customWidth="1"/>
    <col min="15786" max="15786" width="9.7109375" style="4" customWidth="1"/>
    <col min="15787" max="16011" width="9.140625" style="4"/>
    <col min="16012" max="16012" width="60" style="4" customWidth="1"/>
    <col min="16013" max="16028" width="9.140625" style="4" customWidth="1"/>
    <col min="16029" max="16029" width="3.28515625" style="4" customWidth="1"/>
    <col min="16030" max="16036" width="9.140625" style="4" customWidth="1"/>
    <col min="16037" max="16037" width="10" style="4" customWidth="1"/>
    <col min="16038" max="16040" width="9.140625" style="4" customWidth="1"/>
    <col min="16041" max="16041" width="10.28515625" style="4" customWidth="1"/>
    <col min="16042" max="16042" width="9.7109375" style="4" customWidth="1"/>
    <col min="16043" max="16336" width="9.140625" style="4"/>
    <col min="16337" max="16349" width="9.140625" style="4" customWidth="1"/>
    <col min="16350" max="16354" width="9.140625" style="4"/>
    <col min="16355" max="16356" width="9.140625" style="4" customWidth="1"/>
    <col min="16357" max="16384" width="9.140625" style="4"/>
  </cols>
  <sheetData>
    <row r="1" spans="1:6" x14ac:dyDescent="0.2">
      <c r="A1" s="115" t="s">
        <v>260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254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7" t="s">
        <v>277</v>
      </c>
      <c r="B6" s="117"/>
      <c r="C6" s="117"/>
      <c r="D6" s="117"/>
      <c r="E6" s="117"/>
      <c r="F6" s="117"/>
    </row>
    <row r="7" spans="1:6" x14ac:dyDescent="0.2">
      <c r="B7" s="118"/>
      <c r="C7" s="118"/>
      <c r="D7" s="4"/>
      <c r="E7" s="4"/>
      <c r="F7" s="4"/>
    </row>
    <row r="8" spans="1:6" s="6" customFormat="1" ht="15.75" x14ac:dyDescent="0.25">
      <c r="A8" s="116" t="s">
        <v>137</v>
      </c>
      <c r="B8" s="116"/>
      <c r="C8" s="116"/>
      <c r="D8" s="116"/>
      <c r="E8" s="116"/>
      <c r="F8" s="116"/>
    </row>
    <row r="9" spans="1:6" s="1" customFormat="1" ht="30.2" customHeight="1" x14ac:dyDescent="0.2">
      <c r="A9" s="141" t="s">
        <v>3</v>
      </c>
      <c r="B9" s="141" t="s">
        <v>4</v>
      </c>
      <c r="C9" s="133" t="s">
        <v>237</v>
      </c>
      <c r="D9" s="134"/>
      <c r="E9" s="135"/>
      <c r="F9" s="130" t="s">
        <v>138</v>
      </c>
    </row>
    <row r="10" spans="1:6" s="1" customFormat="1" ht="18" customHeight="1" x14ac:dyDescent="0.2">
      <c r="A10" s="142"/>
      <c r="B10" s="142"/>
      <c r="C10" s="124" t="s">
        <v>205</v>
      </c>
      <c r="D10" s="128" t="s">
        <v>206</v>
      </c>
      <c r="E10" s="139" t="s">
        <v>233</v>
      </c>
      <c r="F10" s="131"/>
    </row>
    <row r="11" spans="1:6" s="1" customFormat="1" ht="30.2" customHeight="1" x14ac:dyDescent="0.2">
      <c r="A11" s="143"/>
      <c r="B11" s="143"/>
      <c r="C11" s="125"/>
      <c r="D11" s="129"/>
      <c r="E11" s="140"/>
      <c r="F11" s="132"/>
    </row>
    <row r="12" spans="1:6" s="8" customFormat="1" ht="12.75" customHeight="1" x14ac:dyDescent="0.2">
      <c r="A12" s="113" t="s">
        <v>6</v>
      </c>
      <c r="B12" s="114"/>
      <c r="C12" s="22">
        <v>310</v>
      </c>
      <c r="D12" s="22">
        <v>81091</v>
      </c>
      <c r="E12" s="22">
        <v>31</v>
      </c>
      <c r="F12" s="98">
        <v>81432</v>
      </c>
    </row>
    <row r="13" spans="1:6" s="1" customFormat="1" x14ac:dyDescent="0.2">
      <c r="A13" s="9">
        <v>810001</v>
      </c>
      <c r="B13" s="10" t="s">
        <v>7</v>
      </c>
      <c r="C13" s="23">
        <v>308</v>
      </c>
      <c r="D13" s="23">
        <v>80724</v>
      </c>
      <c r="E13" s="97">
        <v>31</v>
      </c>
      <c r="F13" s="23">
        <v>81063</v>
      </c>
    </row>
    <row r="14" spans="1:6" s="1" customFormat="1" x14ac:dyDescent="0.2">
      <c r="A14" s="9">
        <v>810175</v>
      </c>
      <c r="B14" s="10" t="s">
        <v>8</v>
      </c>
      <c r="C14" s="23">
        <v>2</v>
      </c>
      <c r="D14" s="23">
        <v>367</v>
      </c>
      <c r="E14" s="97">
        <v>0</v>
      </c>
      <c r="F14" s="23">
        <v>369</v>
      </c>
    </row>
    <row r="15" spans="1:6" s="8" customFormat="1" ht="12.75" customHeight="1" x14ac:dyDescent="0.2">
      <c r="A15" s="113" t="s">
        <v>9</v>
      </c>
      <c r="B15" s="114"/>
      <c r="C15" s="22">
        <v>792</v>
      </c>
      <c r="D15" s="22">
        <v>60615</v>
      </c>
      <c r="E15" s="22">
        <v>62</v>
      </c>
      <c r="F15" s="98">
        <v>61469</v>
      </c>
    </row>
    <row r="16" spans="1:6" s="1" customFormat="1" x14ac:dyDescent="0.2">
      <c r="A16" s="9">
        <v>810008</v>
      </c>
      <c r="B16" s="10" t="s">
        <v>10</v>
      </c>
      <c r="C16" s="23">
        <v>355</v>
      </c>
      <c r="D16" s="23">
        <v>32341</v>
      </c>
      <c r="E16" s="97">
        <v>28</v>
      </c>
      <c r="F16" s="23">
        <v>32724</v>
      </c>
    </row>
    <row r="17" spans="1:6" s="1" customFormat="1" x14ac:dyDescent="0.2">
      <c r="A17" s="9">
        <v>810009</v>
      </c>
      <c r="B17" s="10" t="s">
        <v>11</v>
      </c>
      <c r="C17" s="23">
        <v>437</v>
      </c>
      <c r="D17" s="23">
        <v>28274</v>
      </c>
      <c r="E17" s="97">
        <v>34</v>
      </c>
      <c r="F17" s="23">
        <v>28745</v>
      </c>
    </row>
    <row r="18" spans="1:6" s="8" customFormat="1" ht="12.75" customHeight="1" x14ac:dyDescent="0.2">
      <c r="A18" s="113" t="s">
        <v>12</v>
      </c>
      <c r="B18" s="114"/>
      <c r="C18" s="22">
        <v>29488</v>
      </c>
      <c r="D18" s="22">
        <v>225</v>
      </c>
      <c r="E18" s="22">
        <v>55051</v>
      </c>
      <c r="F18" s="98">
        <v>84764</v>
      </c>
    </row>
    <row r="19" spans="1:6" s="1" customFormat="1" x14ac:dyDescent="0.2">
      <c r="A19" s="9">
        <v>810017</v>
      </c>
      <c r="B19" s="10" t="s">
        <v>13</v>
      </c>
      <c r="C19" s="23">
        <v>27610</v>
      </c>
      <c r="D19" s="23">
        <v>204</v>
      </c>
      <c r="E19" s="97">
        <v>42925</v>
      </c>
      <c r="F19" s="23">
        <v>70739</v>
      </c>
    </row>
    <row r="20" spans="1:6" s="1" customFormat="1" ht="25.5" x14ac:dyDescent="0.2">
      <c r="A20" s="9">
        <v>810026</v>
      </c>
      <c r="B20" s="10" t="s">
        <v>14</v>
      </c>
      <c r="C20" s="23">
        <v>907</v>
      </c>
      <c r="D20" s="23">
        <v>4</v>
      </c>
      <c r="E20" s="97">
        <v>2144</v>
      </c>
      <c r="F20" s="23">
        <v>3055</v>
      </c>
    </row>
    <row r="21" spans="1:6" s="1" customFormat="1" x14ac:dyDescent="0.2">
      <c r="A21" s="9">
        <v>810206</v>
      </c>
      <c r="B21" s="10" t="s">
        <v>15</v>
      </c>
      <c r="C21" s="23">
        <v>971</v>
      </c>
      <c r="D21" s="23">
        <v>17</v>
      </c>
      <c r="E21" s="97">
        <v>9982</v>
      </c>
      <c r="F21" s="23">
        <v>10970</v>
      </c>
    </row>
    <row r="22" spans="1:6" s="8" customFormat="1" ht="12.75" customHeight="1" x14ac:dyDescent="0.2">
      <c r="A22" s="113" t="s">
        <v>16</v>
      </c>
      <c r="B22" s="114"/>
      <c r="C22" s="22">
        <v>122836</v>
      </c>
      <c r="D22" s="22">
        <v>612</v>
      </c>
      <c r="E22" s="22">
        <v>421</v>
      </c>
      <c r="F22" s="98">
        <v>123869</v>
      </c>
    </row>
    <row r="23" spans="1:6" s="1" customFormat="1" x14ac:dyDescent="0.2">
      <c r="A23" s="9">
        <v>810032</v>
      </c>
      <c r="B23" s="10" t="s">
        <v>17</v>
      </c>
      <c r="C23" s="23">
        <v>122836</v>
      </c>
      <c r="D23" s="23">
        <v>612</v>
      </c>
      <c r="E23" s="97">
        <v>421</v>
      </c>
      <c r="F23" s="23">
        <v>123869</v>
      </c>
    </row>
    <row r="24" spans="1:6" s="8" customFormat="1" ht="12.75" customHeight="1" x14ac:dyDescent="0.2">
      <c r="A24" s="113" t="s">
        <v>18</v>
      </c>
      <c r="B24" s="114"/>
      <c r="C24" s="22">
        <v>63149</v>
      </c>
      <c r="D24" s="22">
        <v>76</v>
      </c>
      <c r="E24" s="22">
        <v>234</v>
      </c>
      <c r="F24" s="98">
        <v>63459</v>
      </c>
    </row>
    <row r="25" spans="1:6" s="1" customFormat="1" x14ac:dyDescent="0.2">
      <c r="A25" s="9">
        <v>810039</v>
      </c>
      <c r="B25" s="10" t="s">
        <v>19</v>
      </c>
      <c r="C25" s="23">
        <v>47993</v>
      </c>
      <c r="D25" s="23">
        <v>68</v>
      </c>
      <c r="E25" s="97">
        <v>163</v>
      </c>
      <c r="F25" s="23">
        <v>48224</v>
      </c>
    </row>
    <row r="26" spans="1:6" s="1" customFormat="1" x14ac:dyDescent="0.2">
      <c r="A26" s="9">
        <v>810040</v>
      </c>
      <c r="B26" s="10" t="s">
        <v>20</v>
      </c>
      <c r="C26" s="23">
        <v>15156</v>
      </c>
      <c r="D26" s="23">
        <v>8</v>
      </c>
      <c r="E26" s="97">
        <v>71</v>
      </c>
      <c r="F26" s="23">
        <v>15235</v>
      </c>
    </row>
    <row r="27" spans="1:6" s="8" customFormat="1" ht="12.75" customHeight="1" x14ac:dyDescent="0.2">
      <c r="A27" s="113" t="s">
        <v>21</v>
      </c>
      <c r="B27" s="114"/>
      <c r="C27" s="22">
        <v>6148</v>
      </c>
      <c r="D27" s="22">
        <v>74465</v>
      </c>
      <c r="E27" s="22">
        <v>2705</v>
      </c>
      <c r="F27" s="98">
        <v>83318</v>
      </c>
    </row>
    <row r="28" spans="1:6" s="1" customFormat="1" x14ac:dyDescent="0.2">
      <c r="A28" s="9">
        <v>810058</v>
      </c>
      <c r="B28" s="10" t="s">
        <v>22</v>
      </c>
      <c r="C28" s="23">
        <v>6120</v>
      </c>
      <c r="D28" s="23">
        <v>73908</v>
      </c>
      <c r="E28" s="97">
        <v>2672</v>
      </c>
      <c r="F28" s="23">
        <v>82700</v>
      </c>
    </row>
    <row r="29" spans="1:6" s="1" customFormat="1" x14ac:dyDescent="0.2">
      <c r="A29" s="9">
        <v>810162</v>
      </c>
      <c r="B29" s="10" t="s">
        <v>23</v>
      </c>
      <c r="C29" s="23">
        <v>28</v>
      </c>
      <c r="D29" s="23">
        <v>557</v>
      </c>
      <c r="E29" s="97">
        <v>33</v>
      </c>
      <c r="F29" s="23">
        <v>618</v>
      </c>
    </row>
    <row r="30" spans="1:6" s="1" customFormat="1" ht="12.75" customHeight="1" x14ac:dyDescent="0.2">
      <c r="A30" s="113" t="s">
        <v>24</v>
      </c>
      <c r="B30" s="114"/>
      <c r="C30" s="22">
        <v>142742</v>
      </c>
      <c r="D30" s="22">
        <v>31126</v>
      </c>
      <c r="E30" s="22">
        <v>465</v>
      </c>
      <c r="F30" s="98">
        <v>174333</v>
      </c>
    </row>
    <row r="31" spans="1:6" s="8" customFormat="1" ht="12.75" customHeight="1" x14ac:dyDescent="0.2">
      <c r="A31" s="9">
        <v>810059</v>
      </c>
      <c r="B31" s="10" t="s">
        <v>25</v>
      </c>
      <c r="C31" s="23">
        <v>116702</v>
      </c>
      <c r="D31" s="23">
        <v>16513</v>
      </c>
      <c r="E31" s="97">
        <v>383</v>
      </c>
      <c r="F31" s="23">
        <v>133598</v>
      </c>
    </row>
    <row r="32" spans="1:6" s="1" customFormat="1" x14ac:dyDescent="0.2">
      <c r="A32" s="9">
        <v>810062</v>
      </c>
      <c r="B32" s="10" t="s">
        <v>26</v>
      </c>
      <c r="C32" s="23">
        <v>26040</v>
      </c>
      <c r="D32" s="23">
        <v>14613</v>
      </c>
      <c r="E32" s="97">
        <v>82</v>
      </c>
      <c r="F32" s="23">
        <v>40735</v>
      </c>
    </row>
    <row r="33" spans="1:6" s="1" customFormat="1" ht="12.75" customHeight="1" x14ac:dyDescent="0.2">
      <c r="A33" s="113" t="s">
        <v>27</v>
      </c>
      <c r="B33" s="114"/>
      <c r="C33" s="22">
        <v>275323</v>
      </c>
      <c r="D33" s="22">
        <v>4511</v>
      </c>
      <c r="E33" s="22">
        <v>6349</v>
      </c>
      <c r="F33" s="98">
        <v>286183</v>
      </c>
    </row>
    <row r="34" spans="1:6" s="1" customFormat="1" x14ac:dyDescent="0.2">
      <c r="A34" s="9">
        <v>810064</v>
      </c>
      <c r="B34" s="10" t="s">
        <v>28</v>
      </c>
      <c r="C34" s="23">
        <v>80439</v>
      </c>
      <c r="D34" s="23">
        <v>4167</v>
      </c>
      <c r="E34" s="97">
        <v>2074</v>
      </c>
      <c r="F34" s="23">
        <v>86680</v>
      </c>
    </row>
    <row r="35" spans="1:6" s="1" customFormat="1" x14ac:dyDescent="0.2">
      <c r="A35" s="9">
        <v>810073</v>
      </c>
      <c r="B35" s="10" t="s">
        <v>29</v>
      </c>
      <c r="C35" s="23">
        <v>29083</v>
      </c>
      <c r="D35" s="23">
        <v>46</v>
      </c>
      <c r="E35" s="97">
        <v>49</v>
      </c>
      <c r="F35" s="23">
        <v>29178</v>
      </c>
    </row>
    <row r="36" spans="1:6" s="8" customFormat="1" ht="12.75" customHeight="1" x14ac:dyDescent="0.2">
      <c r="A36" s="9">
        <v>810074</v>
      </c>
      <c r="B36" s="10" t="s">
        <v>30</v>
      </c>
      <c r="C36" s="23">
        <v>70487</v>
      </c>
      <c r="D36" s="23">
        <v>163</v>
      </c>
      <c r="E36" s="97">
        <v>4089</v>
      </c>
      <c r="F36" s="23">
        <v>74739</v>
      </c>
    </row>
    <row r="37" spans="1:6" s="1" customFormat="1" x14ac:dyDescent="0.2">
      <c r="A37" s="9">
        <v>810076</v>
      </c>
      <c r="B37" s="10" t="s">
        <v>31</v>
      </c>
      <c r="C37" s="23">
        <v>95314</v>
      </c>
      <c r="D37" s="23">
        <v>135</v>
      </c>
      <c r="E37" s="97">
        <v>137</v>
      </c>
      <c r="F37" s="23">
        <v>95586</v>
      </c>
    </row>
    <row r="38" spans="1:6" s="1" customFormat="1" ht="12.75" customHeight="1" x14ac:dyDescent="0.2">
      <c r="A38" s="113" t="s">
        <v>32</v>
      </c>
      <c r="B38" s="114"/>
      <c r="C38" s="22">
        <v>31749</v>
      </c>
      <c r="D38" s="22">
        <v>170</v>
      </c>
      <c r="E38" s="22">
        <v>81</v>
      </c>
      <c r="F38" s="98">
        <v>32000</v>
      </c>
    </row>
    <row r="39" spans="1:6" s="1" customFormat="1" x14ac:dyDescent="0.2">
      <c r="A39" s="9">
        <v>810157</v>
      </c>
      <c r="B39" s="10" t="s">
        <v>33</v>
      </c>
      <c r="C39" s="23">
        <v>31749</v>
      </c>
      <c r="D39" s="23">
        <v>170</v>
      </c>
      <c r="E39" s="97">
        <v>81</v>
      </c>
      <c r="F39" s="23">
        <v>32000</v>
      </c>
    </row>
    <row r="40" spans="1:6" s="1" customFormat="1" ht="12.75" customHeight="1" x14ac:dyDescent="0.2">
      <c r="A40" s="113" t="s">
        <v>34</v>
      </c>
      <c r="B40" s="114"/>
      <c r="C40" s="22">
        <v>318568</v>
      </c>
      <c r="D40" s="22">
        <v>19915</v>
      </c>
      <c r="E40" s="22">
        <v>4995</v>
      </c>
      <c r="F40" s="98">
        <v>343478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275210</v>
      </c>
      <c r="D41" s="23">
        <v>12474</v>
      </c>
      <c r="E41" s="97">
        <v>3566</v>
      </c>
      <c r="F41" s="23">
        <v>291250</v>
      </c>
    </row>
    <row r="42" spans="1:6" s="1" customFormat="1" ht="25.5" x14ac:dyDescent="0.2">
      <c r="A42" s="9">
        <v>810127</v>
      </c>
      <c r="B42" s="10" t="s">
        <v>36</v>
      </c>
      <c r="C42" s="23">
        <v>17430</v>
      </c>
      <c r="D42" s="23">
        <v>458</v>
      </c>
      <c r="E42" s="97">
        <v>112</v>
      </c>
      <c r="F42" s="23">
        <v>18000</v>
      </c>
    </row>
    <row r="43" spans="1:6" s="8" customFormat="1" ht="12.75" customHeight="1" x14ac:dyDescent="0.2">
      <c r="A43" s="9">
        <v>810130</v>
      </c>
      <c r="B43" s="10" t="s">
        <v>37</v>
      </c>
      <c r="C43" s="23">
        <v>10661</v>
      </c>
      <c r="D43" s="23">
        <v>298</v>
      </c>
      <c r="E43" s="97">
        <v>41</v>
      </c>
      <c r="F43" s="23">
        <v>11000</v>
      </c>
    </row>
    <row r="44" spans="1:6" s="1" customFormat="1" x14ac:dyDescent="0.2">
      <c r="A44" s="9">
        <v>810154</v>
      </c>
      <c r="B44" s="10" t="s">
        <v>38</v>
      </c>
      <c r="C44" s="23" t="s">
        <v>288</v>
      </c>
      <c r="D44" s="23" t="s">
        <v>288</v>
      </c>
      <c r="E44" s="97">
        <v>0</v>
      </c>
      <c r="F44" s="23">
        <v>0</v>
      </c>
    </row>
    <row r="45" spans="1:6" s="1" customFormat="1" x14ac:dyDescent="0.2">
      <c r="A45" s="9">
        <v>810156</v>
      </c>
      <c r="B45" s="10" t="s">
        <v>199</v>
      </c>
      <c r="C45" s="23" t="s">
        <v>288</v>
      </c>
      <c r="D45" s="23" t="s">
        <v>288</v>
      </c>
      <c r="E45" s="97">
        <v>0</v>
      </c>
      <c r="F45" s="23">
        <v>0</v>
      </c>
    </row>
    <row r="46" spans="1:6" s="1" customFormat="1" ht="25.5" x14ac:dyDescent="0.2">
      <c r="A46" s="9">
        <v>810197</v>
      </c>
      <c r="B46" s="10" t="s">
        <v>39</v>
      </c>
      <c r="C46" s="23" t="s">
        <v>288</v>
      </c>
      <c r="D46" s="23" t="s">
        <v>288</v>
      </c>
      <c r="E46" s="97">
        <v>0</v>
      </c>
      <c r="F46" s="23">
        <v>0</v>
      </c>
    </row>
    <row r="47" spans="1:6" s="1" customFormat="1" x14ac:dyDescent="0.2">
      <c r="A47" s="9">
        <v>810225</v>
      </c>
      <c r="B47" s="10" t="s">
        <v>40</v>
      </c>
      <c r="C47" s="23">
        <v>14311</v>
      </c>
      <c r="D47" s="23">
        <v>6630</v>
      </c>
      <c r="E47" s="97">
        <v>1234</v>
      </c>
      <c r="F47" s="23">
        <v>22175</v>
      </c>
    </row>
    <row r="48" spans="1:6" s="1" customFormat="1" x14ac:dyDescent="0.2">
      <c r="A48" s="9">
        <v>810235</v>
      </c>
      <c r="B48" s="10" t="s">
        <v>41</v>
      </c>
      <c r="C48" s="23">
        <v>685</v>
      </c>
      <c r="D48" s="23">
        <v>48</v>
      </c>
      <c r="E48" s="97">
        <v>40</v>
      </c>
      <c r="F48" s="23">
        <v>773</v>
      </c>
    </row>
    <row r="49" spans="1:6" s="1" customFormat="1" x14ac:dyDescent="0.2">
      <c r="A49" s="9">
        <v>810303</v>
      </c>
      <c r="B49" s="10" t="s">
        <v>198</v>
      </c>
      <c r="C49" s="23">
        <v>159</v>
      </c>
      <c r="D49" s="23">
        <v>1</v>
      </c>
      <c r="E49" s="97">
        <v>0</v>
      </c>
      <c r="F49" s="23">
        <v>160</v>
      </c>
    </row>
    <row r="50" spans="1:6" s="1" customFormat="1" x14ac:dyDescent="0.2">
      <c r="A50" s="9">
        <v>810307</v>
      </c>
      <c r="B50" s="10" t="s">
        <v>249</v>
      </c>
      <c r="C50" s="23">
        <v>56</v>
      </c>
      <c r="D50" s="23">
        <v>3</v>
      </c>
      <c r="E50" s="97">
        <v>1</v>
      </c>
      <c r="F50" s="23">
        <v>60</v>
      </c>
    </row>
    <row r="51" spans="1:6" s="1" customFormat="1" x14ac:dyDescent="0.2">
      <c r="A51" s="9">
        <v>810314</v>
      </c>
      <c r="B51" s="10" t="s">
        <v>250</v>
      </c>
      <c r="C51" s="23">
        <v>56</v>
      </c>
      <c r="D51" s="23">
        <v>3</v>
      </c>
      <c r="E51" s="97">
        <v>1</v>
      </c>
      <c r="F51" s="23">
        <v>60</v>
      </c>
    </row>
    <row r="52" spans="1:6" s="1" customFormat="1" ht="12.75" customHeight="1" x14ac:dyDescent="0.2">
      <c r="A52" s="113" t="s">
        <v>42</v>
      </c>
      <c r="B52" s="114"/>
      <c r="C52" s="22">
        <v>8710</v>
      </c>
      <c r="D52" s="22">
        <v>595</v>
      </c>
      <c r="E52" s="22">
        <v>119087</v>
      </c>
      <c r="F52" s="98">
        <v>128392</v>
      </c>
    </row>
    <row r="53" spans="1:6" s="8" customFormat="1" ht="12.75" customHeight="1" x14ac:dyDescent="0.2">
      <c r="A53" s="9">
        <v>810088</v>
      </c>
      <c r="B53" s="10" t="s">
        <v>43</v>
      </c>
      <c r="C53" s="23">
        <v>8696</v>
      </c>
      <c r="D53" s="23">
        <v>590</v>
      </c>
      <c r="E53" s="97">
        <v>118610</v>
      </c>
      <c r="F53" s="23">
        <v>127896</v>
      </c>
    </row>
    <row r="54" spans="1:6" s="1" customFormat="1" x14ac:dyDescent="0.2">
      <c r="A54" s="9">
        <v>810172</v>
      </c>
      <c r="B54" s="10" t="s">
        <v>44</v>
      </c>
      <c r="C54" s="23">
        <v>3</v>
      </c>
      <c r="D54" s="23">
        <v>2</v>
      </c>
      <c r="E54" s="97">
        <v>402</v>
      </c>
      <c r="F54" s="23">
        <v>407</v>
      </c>
    </row>
    <row r="55" spans="1:6" s="1" customFormat="1" x14ac:dyDescent="0.2">
      <c r="A55" s="9">
        <v>810179</v>
      </c>
      <c r="B55" s="10" t="s">
        <v>45</v>
      </c>
      <c r="C55" s="23">
        <v>7</v>
      </c>
      <c r="D55" s="23">
        <v>2</v>
      </c>
      <c r="E55" s="97">
        <v>2</v>
      </c>
      <c r="F55" s="23">
        <v>11</v>
      </c>
    </row>
    <row r="56" spans="1:6" s="1" customFormat="1" x14ac:dyDescent="0.2">
      <c r="A56" s="9">
        <v>810257</v>
      </c>
      <c r="B56" s="10" t="s">
        <v>191</v>
      </c>
      <c r="C56" s="23">
        <v>4</v>
      </c>
      <c r="D56" s="23">
        <v>1</v>
      </c>
      <c r="E56" s="97">
        <v>73</v>
      </c>
      <c r="F56" s="23">
        <v>78</v>
      </c>
    </row>
    <row r="57" spans="1:6" s="1" customFormat="1" ht="12.75" customHeight="1" x14ac:dyDescent="0.2">
      <c r="A57" s="113" t="s">
        <v>46</v>
      </c>
      <c r="B57" s="114"/>
      <c r="C57" s="22">
        <v>8111</v>
      </c>
      <c r="D57" s="22">
        <v>102</v>
      </c>
      <c r="E57" s="22">
        <v>111221</v>
      </c>
      <c r="F57" s="98">
        <v>119434</v>
      </c>
    </row>
    <row r="58" spans="1:6" s="1" customFormat="1" x14ac:dyDescent="0.2">
      <c r="A58" s="9">
        <v>810089</v>
      </c>
      <c r="B58" s="10" t="s">
        <v>47</v>
      </c>
      <c r="C58" s="23">
        <v>7366</v>
      </c>
      <c r="D58" s="23">
        <v>84</v>
      </c>
      <c r="E58" s="97">
        <v>103037</v>
      </c>
      <c r="F58" s="23">
        <v>110487</v>
      </c>
    </row>
    <row r="59" spans="1:6" s="8" customFormat="1" ht="12.75" customHeight="1" x14ac:dyDescent="0.2">
      <c r="A59" s="9">
        <v>810133</v>
      </c>
      <c r="B59" s="10" t="s">
        <v>48</v>
      </c>
      <c r="C59" s="23">
        <v>711</v>
      </c>
      <c r="D59" s="23">
        <v>13</v>
      </c>
      <c r="E59" s="97">
        <v>7776</v>
      </c>
      <c r="F59" s="23">
        <v>8500</v>
      </c>
    </row>
    <row r="60" spans="1:6" s="1" customFormat="1" x14ac:dyDescent="0.2">
      <c r="A60" s="9">
        <v>810161</v>
      </c>
      <c r="B60" s="10" t="s">
        <v>49</v>
      </c>
      <c r="C60" s="23" t="s">
        <v>288</v>
      </c>
      <c r="D60" s="23" t="s">
        <v>288</v>
      </c>
      <c r="E60" s="97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>
        <v>18</v>
      </c>
      <c r="D61" s="23">
        <v>3</v>
      </c>
      <c r="E61" s="97">
        <v>200</v>
      </c>
      <c r="F61" s="23">
        <v>221</v>
      </c>
    </row>
    <row r="62" spans="1:6" s="1" customFormat="1" x14ac:dyDescent="0.2">
      <c r="A62" s="9">
        <v>810209</v>
      </c>
      <c r="B62" s="10" t="s">
        <v>51</v>
      </c>
      <c r="C62" s="23">
        <v>2</v>
      </c>
      <c r="D62" s="23">
        <v>1</v>
      </c>
      <c r="E62" s="97">
        <v>23</v>
      </c>
      <c r="F62" s="23">
        <v>26</v>
      </c>
    </row>
    <row r="63" spans="1:6" s="1" customFormat="1" x14ac:dyDescent="0.2">
      <c r="A63" s="90">
        <v>810309</v>
      </c>
      <c r="B63" s="94" t="s">
        <v>253</v>
      </c>
      <c r="C63" s="23">
        <v>14</v>
      </c>
      <c r="D63" s="23">
        <v>1</v>
      </c>
      <c r="E63" s="97">
        <v>185</v>
      </c>
      <c r="F63" s="23">
        <v>200</v>
      </c>
    </row>
    <row r="64" spans="1:6" s="1" customFormat="1" ht="12.75" customHeight="1" x14ac:dyDescent="0.2">
      <c r="A64" s="113" t="s">
        <v>52</v>
      </c>
      <c r="B64" s="114"/>
      <c r="C64" s="22">
        <v>213770</v>
      </c>
      <c r="D64" s="22">
        <v>140</v>
      </c>
      <c r="E64" s="22">
        <v>1525</v>
      </c>
      <c r="F64" s="98">
        <v>215435</v>
      </c>
    </row>
    <row r="65" spans="1:6" s="8" customFormat="1" ht="12.75" customHeight="1" x14ac:dyDescent="0.2">
      <c r="A65" s="9">
        <v>810090</v>
      </c>
      <c r="B65" s="10" t="s">
        <v>53</v>
      </c>
      <c r="C65" s="23">
        <v>52013</v>
      </c>
      <c r="D65" s="23">
        <v>15</v>
      </c>
      <c r="E65" s="97">
        <v>483</v>
      </c>
      <c r="F65" s="23">
        <v>52511</v>
      </c>
    </row>
    <row r="66" spans="1:6" s="1" customFormat="1" x14ac:dyDescent="0.2">
      <c r="A66" s="9">
        <v>810091</v>
      </c>
      <c r="B66" s="10" t="s">
        <v>54</v>
      </c>
      <c r="C66" s="23">
        <v>11916</v>
      </c>
      <c r="D66" s="23">
        <v>2</v>
      </c>
      <c r="E66" s="97">
        <v>69</v>
      </c>
      <c r="F66" s="23">
        <v>11987</v>
      </c>
    </row>
    <row r="67" spans="1:6" s="1" customFormat="1" x14ac:dyDescent="0.2">
      <c r="A67" s="9">
        <v>810092</v>
      </c>
      <c r="B67" s="10" t="s">
        <v>55</v>
      </c>
      <c r="C67" s="23">
        <v>3415</v>
      </c>
      <c r="D67" s="23">
        <v>2</v>
      </c>
      <c r="E67" s="97">
        <v>23</v>
      </c>
      <c r="F67" s="23">
        <v>3440</v>
      </c>
    </row>
    <row r="68" spans="1:6" s="1" customFormat="1" x14ac:dyDescent="0.2">
      <c r="A68" s="9">
        <v>810139</v>
      </c>
      <c r="B68" s="10" t="s">
        <v>56</v>
      </c>
      <c r="C68" s="23">
        <v>146426</v>
      </c>
      <c r="D68" s="23">
        <v>121</v>
      </c>
      <c r="E68" s="97">
        <v>950</v>
      </c>
      <c r="F68" s="23">
        <v>147497</v>
      </c>
    </row>
    <row r="69" spans="1:6" s="1" customFormat="1" ht="12.75" customHeight="1" x14ac:dyDescent="0.2">
      <c r="A69" s="113" t="s">
        <v>57</v>
      </c>
      <c r="B69" s="114"/>
      <c r="C69" s="22">
        <v>334910</v>
      </c>
      <c r="D69" s="22">
        <v>7064</v>
      </c>
      <c r="E69" s="22">
        <v>10121</v>
      </c>
      <c r="F69" s="98">
        <v>352095</v>
      </c>
    </row>
    <row r="70" spans="1:6" s="8" customFormat="1" ht="12.75" customHeight="1" x14ac:dyDescent="0.2">
      <c r="A70" s="9">
        <v>810094</v>
      </c>
      <c r="B70" s="10" t="s">
        <v>58</v>
      </c>
      <c r="C70" s="23">
        <v>293378</v>
      </c>
      <c r="D70" s="23">
        <v>6194</v>
      </c>
      <c r="E70" s="97">
        <v>8947</v>
      </c>
      <c r="F70" s="23">
        <v>308519</v>
      </c>
    </row>
    <row r="71" spans="1:6" s="1" customFormat="1" x14ac:dyDescent="0.2">
      <c r="A71" s="9">
        <v>810095</v>
      </c>
      <c r="B71" s="10" t="s">
        <v>59</v>
      </c>
      <c r="C71" s="23">
        <v>24837</v>
      </c>
      <c r="D71" s="23">
        <v>512</v>
      </c>
      <c r="E71" s="97">
        <v>727</v>
      </c>
      <c r="F71" s="23">
        <v>26076</v>
      </c>
    </row>
    <row r="72" spans="1:6" s="1" customFormat="1" x14ac:dyDescent="0.2">
      <c r="A72" s="9">
        <v>810163</v>
      </c>
      <c r="B72" s="10" t="s">
        <v>60</v>
      </c>
      <c r="C72" s="23">
        <v>2788</v>
      </c>
      <c r="D72" s="23">
        <v>108</v>
      </c>
      <c r="E72" s="97">
        <v>103</v>
      </c>
      <c r="F72" s="23">
        <v>2999</v>
      </c>
    </row>
    <row r="73" spans="1:6" s="1" customFormat="1" x14ac:dyDescent="0.2">
      <c r="A73" s="9">
        <v>810184</v>
      </c>
      <c r="B73" s="10" t="s">
        <v>61</v>
      </c>
      <c r="C73" s="23" t="s">
        <v>288</v>
      </c>
      <c r="D73" s="23" t="s">
        <v>288</v>
      </c>
      <c r="E73" s="97">
        <v>0</v>
      </c>
      <c r="F73" s="23">
        <v>0</v>
      </c>
    </row>
    <row r="74" spans="1:6" s="1" customFormat="1" x14ac:dyDescent="0.2">
      <c r="A74" s="9">
        <v>810189</v>
      </c>
      <c r="B74" s="10" t="s">
        <v>62</v>
      </c>
      <c r="C74" s="23">
        <v>13786</v>
      </c>
      <c r="D74" s="23">
        <v>248</v>
      </c>
      <c r="E74" s="97">
        <v>338</v>
      </c>
      <c r="F74" s="23">
        <v>14372</v>
      </c>
    </row>
    <row r="75" spans="1:6" s="1" customFormat="1" x14ac:dyDescent="0.2">
      <c r="A75" s="9">
        <v>810193</v>
      </c>
      <c r="B75" s="10" t="s">
        <v>63</v>
      </c>
      <c r="C75" s="23">
        <v>64</v>
      </c>
      <c r="D75" s="23">
        <v>1</v>
      </c>
      <c r="E75" s="97">
        <v>4</v>
      </c>
      <c r="F75" s="23">
        <v>69</v>
      </c>
    </row>
    <row r="76" spans="1:6" s="1" customFormat="1" x14ac:dyDescent="0.2">
      <c r="A76" s="9">
        <v>810244</v>
      </c>
      <c r="B76" s="10" t="s">
        <v>64</v>
      </c>
      <c r="C76" s="23" t="s">
        <v>288</v>
      </c>
      <c r="D76" s="23" t="s">
        <v>288</v>
      </c>
      <c r="E76" s="97">
        <v>0</v>
      </c>
      <c r="F76" s="23">
        <v>0</v>
      </c>
    </row>
    <row r="77" spans="1:6" s="1" customFormat="1" x14ac:dyDescent="0.2">
      <c r="A77" s="90">
        <v>810311</v>
      </c>
      <c r="B77" s="94" t="s">
        <v>252</v>
      </c>
      <c r="C77" s="23">
        <v>57</v>
      </c>
      <c r="D77" s="23">
        <v>1</v>
      </c>
      <c r="E77" s="97">
        <v>2</v>
      </c>
      <c r="F77" s="23">
        <v>60</v>
      </c>
    </row>
    <row r="78" spans="1:6" s="8" customFormat="1" ht="12.75" customHeight="1" x14ac:dyDescent="0.2">
      <c r="A78" s="113" t="s">
        <v>65</v>
      </c>
      <c r="B78" s="114"/>
      <c r="C78" s="22">
        <v>765871</v>
      </c>
      <c r="D78" s="22">
        <v>818</v>
      </c>
      <c r="E78" s="22">
        <v>4825</v>
      </c>
      <c r="F78" s="98">
        <v>771514</v>
      </c>
    </row>
    <row r="79" spans="1:6" s="1" customFormat="1" x14ac:dyDescent="0.2">
      <c r="A79" s="9">
        <v>810004</v>
      </c>
      <c r="B79" s="10" t="s">
        <v>66</v>
      </c>
      <c r="C79" s="23">
        <v>52027</v>
      </c>
      <c r="D79" s="23">
        <v>18</v>
      </c>
      <c r="E79" s="97">
        <v>155</v>
      </c>
      <c r="F79" s="23">
        <v>52200</v>
      </c>
    </row>
    <row r="80" spans="1:6" s="1" customFormat="1" x14ac:dyDescent="0.2">
      <c r="A80" s="9">
        <v>810097</v>
      </c>
      <c r="B80" s="10" t="s">
        <v>67</v>
      </c>
      <c r="C80" s="23">
        <v>324460</v>
      </c>
      <c r="D80" s="23">
        <v>222</v>
      </c>
      <c r="E80" s="97">
        <v>637</v>
      </c>
      <c r="F80" s="23">
        <v>325319</v>
      </c>
    </row>
    <row r="81" spans="1:6" s="1" customFormat="1" x14ac:dyDescent="0.2">
      <c r="A81" s="9">
        <v>810098</v>
      </c>
      <c r="B81" s="10" t="s">
        <v>68</v>
      </c>
      <c r="C81" s="23">
        <v>6628</v>
      </c>
      <c r="D81" s="23">
        <v>6</v>
      </c>
      <c r="E81" s="97">
        <v>43</v>
      </c>
      <c r="F81" s="23">
        <v>6677</v>
      </c>
    </row>
    <row r="82" spans="1:6" s="1" customFormat="1" x14ac:dyDescent="0.2">
      <c r="A82" s="9">
        <v>810099</v>
      </c>
      <c r="B82" s="10" t="s">
        <v>69</v>
      </c>
      <c r="C82" s="23">
        <v>282643</v>
      </c>
      <c r="D82" s="23">
        <v>147</v>
      </c>
      <c r="E82" s="97">
        <v>1156</v>
      </c>
      <c r="F82" s="23">
        <v>283946</v>
      </c>
    </row>
    <row r="83" spans="1:6" s="1" customFormat="1" ht="25.5" x14ac:dyDescent="0.2">
      <c r="A83" s="9">
        <v>810100</v>
      </c>
      <c r="B83" s="10" t="s">
        <v>70</v>
      </c>
      <c r="C83" s="23">
        <v>41392</v>
      </c>
      <c r="D83" s="23">
        <v>61</v>
      </c>
      <c r="E83" s="97">
        <v>127</v>
      </c>
      <c r="F83" s="23">
        <v>41580</v>
      </c>
    </row>
    <row r="84" spans="1:6" s="1" customFormat="1" x14ac:dyDescent="0.2">
      <c r="A84" s="9">
        <v>810101</v>
      </c>
      <c r="B84" s="10" t="s">
        <v>71</v>
      </c>
      <c r="C84" s="23">
        <v>6958</v>
      </c>
      <c r="D84" s="23">
        <v>3</v>
      </c>
      <c r="E84" s="97">
        <v>506</v>
      </c>
      <c r="F84" s="23">
        <v>7467</v>
      </c>
    </row>
    <row r="85" spans="1:6" s="1" customFormat="1" x14ac:dyDescent="0.2">
      <c r="A85" s="9">
        <v>810103</v>
      </c>
      <c r="B85" s="10" t="s">
        <v>72</v>
      </c>
      <c r="C85" s="23">
        <v>13348</v>
      </c>
      <c r="D85" s="23">
        <v>16</v>
      </c>
      <c r="E85" s="97">
        <v>69</v>
      </c>
      <c r="F85" s="23">
        <v>13433</v>
      </c>
    </row>
    <row r="86" spans="1:6" s="1" customFormat="1" x14ac:dyDescent="0.2">
      <c r="A86" s="9">
        <v>810104</v>
      </c>
      <c r="B86" s="10" t="s">
        <v>73</v>
      </c>
      <c r="C86" s="23">
        <v>1246</v>
      </c>
      <c r="D86" s="23">
        <v>8</v>
      </c>
      <c r="E86" s="97">
        <v>46</v>
      </c>
      <c r="F86" s="23">
        <v>1300</v>
      </c>
    </row>
    <row r="87" spans="1:6" s="1" customFormat="1" x14ac:dyDescent="0.2">
      <c r="A87" s="9">
        <v>810105</v>
      </c>
      <c r="B87" s="10" t="s">
        <v>74</v>
      </c>
      <c r="C87" s="23">
        <v>179</v>
      </c>
      <c r="D87" s="23">
        <v>22</v>
      </c>
      <c r="E87" s="97">
        <v>46</v>
      </c>
      <c r="F87" s="23">
        <v>247</v>
      </c>
    </row>
    <row r="88" spans="1:6" s="1" customFormat="1" x14ac:dyDescent="0.2">
      <c r="A88" s="9">
        <v>810106</v>
      </c>
      <c r="B88" s="10" t="s">
        <v>75</v>
      </c>
      <c r="C88" s="23">
        <v>13960</v>
      </c>
      <c r="D88" s="23">
        <v>56</v>
      </c>
      <c r="E88" s="97">
        <v>658</v>
      </c>
      <c r="F88" s="23">
        <v>14674</v>
      </c>
    </row>
    <row r="89" spans="1:6" s="1" customFormat="1" x14ac:dyDescent="0.2">
      <c r="A89" s="9">
        <v>810144</v>
      </c>
      <c r="B89" s="10" t="s">
        <v>76</v>
      </c>
      <c r="C89" s="23">
        <v>16457</v>
      </c>
      <c r="D89" s="23">
        <v>248</v>
      </c>
      <c r="E89" s="97">
        <v>1349</v>
      </c>
      <c r="F89" s="23">
        <v>18054</v>
      </c>
    </row>
    <row r="90" spans="1:6" s="1" customFormat="1" x14ac:dyDescent="0.2">
      <c r="A90" s="9">
        <v>810165</v>
      </c>
      <c r="B90" s="10" t="s">
        <v>77</v>
      </c>
      <c r="C90" s="23">
        <v>334</v>
      </c>
      <c r="D90" s="23">
        <v>0</v>
      </c>
      <c r="E90" s="97">
        <v>2</v>
      </c>
      <c r="F90" s="23">
        <v>336</v>
      </c>
    </row>
    <row r="91" spans="1:6" s="1" customFormat="1" x14ac:dyDescent="0.2">
      <c r="A91" s="9">
        <v>810173</v>
      </c>
      <c r="B91" s="10" t="s">
        <v>78</v>
      </c>
      <c r="C91" s="23">
        <v>566</v>
      </c>
      <c r="D91" s="23">
        <v>2</v>
      </c>
      <c r="E91" s="97">
        <v>4</v>
      </c>
      <c r="F91" s="23">
        <v>572</v>
      </c>
    </row>
    <row r="92" spans="1:6" s="1" customFormat="1" x14ac:dyDescent="0.2">
      <c r="A92" s="9">
        <v>810177</v>
      </c>
      <c r="B92" s="10" t="s">
        <v>239</v>
      </c>
      <c r="C92" s="23">
        <v>785</v>
      </c>
      <c r="D92" s="23">
        <v>0</v>
      </c>
      <c r="E92" s="97">
        <v>2</v>
      </c>
      <c r="F92" s="23">
        <v>787</v>
      </c>
    </row>
    <row r="93" spans="1:6" s="1" customFormat="1" x14ac:dyDescent="0.2">
      <c r="A93" s="9">
        <v>810187</v>
      </c>
      <c r="B93" s="10" t="s">
        <v>200</v>
      </c>
      <c r="C93" s="23">
        <v>228</v>
      </c>
      <c r="D93" s="23">
        <v>5</v>
      </c>
      <c r="E93" s="97">
        <v>3</v>
      </c>
      <c r="F93" s="23">
        <v>236</v>
      </c>
    </row>
    <row r="94" spans="1:6" s="1" customFormat="1" x14ac:dyDescent="0.2">
      <c r="A94" s="9">
        <v>810196</v>
      </c>
      <c r="B94" s="10" t="s">
        <v>79</v>
      </c>
      <c r="C94" s="23" t="s">
        <v>288</v>
      </c>
      <c r="D94" s="23" t="s">
        <v>288</v>
      </c>
      <c r="E94" s="97">
        <v>0</v>
      </c>
      <c r="F94" s="23">
        <v>0</v>
      </c>
    </row>
    <row r="95" spans="1:6" s="1" customFormat="1" x14ac:dyDescent="0.2">
      <c r="A95" s="9">
        <v>810216</v>
      </c>
      <c r="B95" s="10" t="s">
        <v>80</v>
      </c>
      <c r="C95" s="23" t="s">
        <v>288</v>
      </c>
      <c r="D95" s="23" t="s">
        <v>288</v>
      </c>
      <c r="E95" s="97">
        <v>0</v>
      </c>
      <c r="F95" s="23">
        <v>0</v>
      </c>
    </row>
    <row r="96" spans="1:6" s="1" customFormat="1" x14ac:dyDescent="0.2">
      <c r="A96" s="9">
        <v>810240</v>
      </c>
      <c r="B96" s="10" t="s">
        <v>81</v>
      </c>
      <c r="C96" s="23">
        <v>4602</v>
      </c>
      <c r="D96" s="23">
        <v>3</v>
      </c>
      <c r="E96" s="97">
        <v>21</v>
      </c>
      <c r="F96" s="23">
        <v>4626</v>
      </c>
    </row>
    <row r="97" spans="1:6" s="1" customFormat="1" x14ac:dyDescent="0.2">
      <c r="A97" s="9">
        <v>810247</v>
      </c>
      <c r="B97" s="10" t="s">
        <v>251</v>
      </c>
      <c r="C97" s="23">
        <v>58</v>
      </c>
      <c r="D97" s="23">
        <v>1</v>
      </c>
      <c r="E97" s="97">
        <v>1</v>
      </c>
      <c r="F97" s="23">
        <v>60</v>
      </c>
    </row>
    <row r="98" spans="1:6" s="8" customFormat="1" ht="12.75" customHeight="1" x14ac:dyDescent="0.2">
      <c r="A98" s="9">
        <v>810302</v>
      </c>
      <c r="B98" s="10" t="s">
        <v>201</v>
      </c>
      <c r="C98" s="23" t="s">
        <v>288</v>
      </c>
      <c r="D98" s="23" t="s">
        <v>288</v>
      </c>
      <c r="E98" s="97">
        <v>0</v>
      </c>
      <c r="F98" s="23">
        <v>0</v>
      </c>
    </row>
    <row r="99" spans="1:6" s="1" customFormat="1" ht="12.75" customHeight="1" x14ac:dyDescent="0.2">
      <c r="A99" s="113" t="s">
        <v>82</v>
      </c>
      <c r="B99" s="114"/>
      <c r="C99" s="22">
        <v>166920</v>
      </c>
      <c r="D99" s="22">
        <v>52126</v>
      </c>
      <c r="E99" s="22">
        <v>35572</v>
      </c>
      <c r="F99" s="98">
        <v>254618</v>
      </c>
    </row>
    <row r="100" spans="1:6" s="1" customFormat="1" x14ac:dyDescent="0.2">
      <c r="A100" s="9">
        <v>810002</v>
      </c>
      <c r="B100" s="10" t="s">
        <v>83</v>
      </c>
      <c r="C100" s="23">
        <v>11946</v>
      </c>
      <c r="D100" s="23">
        <v>2344</v>
      </c>
      <c r="E100" s="97">
        <v>2360</v>
      </c>
      <c r="F100" s="23">
        <v>16650</v>
      </c>
    </row>
    <row r="101" spans="1:6" s="1" customFormat="1" x14ac:dyDescent="0.2">
      <c r="A101" s="9">
        <v>810003</v>
      </c>
      <c r="B101" s="10" t="s">
        <v>84</v>
      </c>
      <c r="C101" s="23">
        <v>68316</v>
      </c>
      <c r="D101" s="23">
        <v>21986</v>
      </c>
      <c r="E101" s="97">
        <v>16887</v>
      </c>
      <c r="F101" s="23">
        <v>107189</v>
      </c>
    </row>
    <row r="102" spans="1:6" s="1" customFormat="1" x14ac:dyDescent="0.2">
      <c r="A102" s="9">
        <v>810107</v>
      </c>
      <c r="B102" s="10" t="s">
        <v>85</v>
      </c>
      <c r="C102" s="23">
        <v>20361</v>
      </c>
      <c r="D102" s="23">
        <v>10456</v>
      </c>
      <c r="E102" s="97">
        <v>4223</v>
      </c>
      <c r="F102" s="23">
        <v>35040</v>
      </c>
    </row>
    <row r="103" spans="1:6" s="1" customFormat="1" x14ac:dyDescent="0.2">
      <c r="A103" s="9">
        <v>810108</v>
      </c>
      <c r="B103" s="10" t="s">
        <v>86</v>
      </c>
      <c r="C103" s="23">
        <v>66125</v>
      </c>
      <c r="D103" s="23">
        <v>17308</v>
      </c>
      <c r="E103" s="97">
        <v>12067</v>
      </c>
      <c r="F103" s="23">
        <v>95500</v>
      </c>
    </row>
    <row r="104" spans="1:6" s="1" customFormat="1" x14ac:dyDescent="0.2">
      <c r="A104" s="9">
        <v>810194</v>
      </c>
      <c r="B104" s="10" t="s">
        <v>87</v>
      </c>
      <c r="C104" s="23" t="s">
        <v>288</v>
      </c>
      <c r="D104" s="23" t="s">
        <v>288</v>
      </c>
      <c r="E104" s="97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23">
        <v>172</v>
      </c>
      <c r="D105" s="23">
        <v>32</v>
      </c>
      <c r="E105" s="97">
        <v>35</v>
      </c>
      <c r="F105" s="23">
        <v>239</v>
      </c>
    </row>
    <row r="106" spans="1:6" s="1" customFormat="1" ht="12.75" customHeight="1" x14ac:dyDescent="0.2">
      <c r="A106" s="113" t="s">
        <v>89</v>
      </c>
      <c r="B106" s="114"/>
      <c r="C106" s="22">
        <v>885</v>
      </c>
      <c r="D106" s="22">
        <v>24</v>
      </c>
      <c r="E106" s="22">
        <v>45855</v>
      </c>
      <c r="F106" s="98">
        <v>46764</v>
      </c>
    </row>
    <row r="107" spans="1:6" s="1" customFormat="1" x14ac:dyDescent="0.2">
      <c r="A107" s="9">
        <v>810110</v>
      </c>
      <c r="B107" s="10" t="s">
        <v>90</v>
      </c>
      <c r="C107" s="23">
        <v>130</v>
      </c>
      <c r="D107" s="23">
        <v>5</v>
      </c>
      <c r="E107" s="97">
        <v>9097</v>
      </c>
      <c r="F107" s="23">
        <v>9232</v>
      </c>
    </row>
    <row r="108" spans="1:6" s="8" customFormat="1" ht="12.75" customHeight="1" x14ac:dyDescent="0.2">
      <c r="A108" s="9">
        <v>810111</v>
      </c>
      <c r="B108" s="10" t="s">
        <v>91</v>
      </c>
      <c r="C108" s="23">
        <v>755</v>
      </c>
      <c r="D108" s="23">
        <v>19</v>
      </c>
      <c r="E108" s="97">
        <v>36758</v>
      </c>
      <c r="F108" s="23">
        <v>37532</v>
      </c>
    </row>
    <row r="109" spans="1:6" s="1" customFormat="1" ht="12.75" customHeight="1" x14ac:dyDescent="0.2">
      <c r="A109" s="113" t="s">
        <v>92</v>
      </c>
      <c r="B109" s="114"/>
      <c r="C109" s="22">
        <v>156407</v>
      </c>
      <c r="D109" s="22">
        <v>1395</v>
      </c>
      <c r="E109" s="22">
        <v>250</v>
      </c>
      <c r="F109" s="98">
        <v>158052</v>
      </c>
    </row>
    <row r="110" spans="1:6" s="1" customFormat="1" x14ac:dyDescent="0.2">
      <c r="A110" s="9">
        <v>810005</v>
      </c>
      <c r="B110" s="10" t="s">
        <v>202</v>
      </c>
      <c r="C110" s="23">
        <v>149943</v>
      </c>
      <c r="D110" s="23">
        <v>1333</v>
      </c>
      <c r="E110" s="97">
        <v>236</v>
      </c>
      <c r="F110" s="23">
        <v>151512</v>
      </c>
    </row>
    <row r="111" spans="1:6" s="1" customFormat="1" x14ac:dyDescent="0.2">
      <c r="A111" s="9">
        <v>810146</v>
      </c>
      <c r="B111" s="10" t="s">
        <v>93</v>
      </c>
      <c r="C111" s="23">
        <v>6132</v>
      </c>
      <c r="D111" s="23">
        <v>58</v>
      </c>
      <c r="E111" s="97">
        <v>10</v>
      </c>
      <c r="F111" s="23">
        <v>6200</v>
      </c>
    </row>
    <row r="112" spans="1:6" s="1" customFormat="1" x14ac:dyDescent="0.2">
      <c r="A112" s="9">
        <v>810181</v>
      </c>
      <c r="B112" s="10" t="s">
        <v>94</v>
      </c>
      <c r="C112" s="23">
        <v>211</v>
      </c>
      <c r="D112" s="23">
        <v>3</v>
      </c>
      <c r="E112" s="97">
        <v>2</v>
      </c>
      <c r="F112" s="23">
        <v>216</v>
      </c>
    </row>
    <row r="113" spans="1:6" s="8" customFormat="1" ht="12.75" customHeight="1" x14ac:dyDescent="0.2">
      <c r="A113" s="9">
        <v>810199</v>
      </c>
      <c r="B113" s="10" t="s">
        <v>95</v>
      </c>
      <c r="C113" s="23">
        <v>121</v>
      </c>
      <c r="D113" s="23">
        <v>1</v>
      </c>
      <c r="E113" s="97">
        <v>2</v>
      </c>
      <c r="F113" s="23">
        <v>124</v>
      </c>
    </row>
    <row r="114" spans="1:6" s="1" customFormat="1" ht="12.75" customHeight="1" x14ac:dyDescent="0.2">
      <c r="A114" s="113" t="s">
        <v>96</v>
      </c>
      <c r="B114" s="114"/>
      <c r="C114" s="22">
        <v>85009</v>
      </c>
      <c r="D114" s="22">
        <v>25</v>
      </c>
      <c r="E114" s="22">
        <v>118</v>
      </c>
      <c r="F114" s="98">
        <v>85152</v>
      </c>
    </row>
    <row r="115" spans="1:6" s="1" customFormat="1" x14ac:dyDescent="0.2">
      <c r="A115" s="9">
        <v>810113</v>
      </c>
      <c r="B115" s="10" t="s">
        <v>97</v>
      </c>
      <c r="C115" s="23">
        <v>77363</v>
      </c>
      <c r="D115" s="23">
        <v>13</v>
      </c>
      <c r="E115" s="97">
        <v>104</v>
      </c>
      <c r="F115" s="23">
        <v>77480</v>
      </c>
    </row>
    <row r="116" spans="1:6" s="8" customFormat="1" ht="12.75" customHeight="1" x14ac:dyDescent="0.2">
      <c r="A116" s="9">
        <v>810114</v>
      </c>
      <c r="B116" s="10" t="s">
        <v>98</v>
      </c>
      <c r="C116" s="23">
        <v>7646</v>
      </c>
      <c r="D116" s="23">
        <v>12</v>
      </c>
      <c r="E116" s="97">
        <v>14</v>
      </c>
      <c r="F116" s="23">
        <v>7672</v>
      </c>
    </row>
    <row r="117" spans="1:6" s="1" customFormat="1" ht="12.75" customHeight="1" x14ac:dyDescent="0.2">
      <c r="A117" s="113" t="s">
        <v>99</v>
      </c>
      <c r="B117" s="114"/>
      <c r="C117" s="22">
        <v>1102065</v>
      </c>
      <c r="D117" s="22">
        <v>63925</v>
      </c>
      <c r="E117" s="22">
        <v>49851</v>
      </c>
      <c r="F117" s="98">
        <v>1215841</v>
      </c>
    </row>
    <row r="118" spans="1:6" s="1" customFormat="1" x14ac:dyDescent="0.2">
      <c r="A118" s="9">
        <v>810077</v>
      </c>
      <c r="B118" s="10" t="s">
        <v>100</v>
      </c>
      <c r="C118" s="23">
        <v>57047</v>
      </c>
      <c r="D118" s="23">
        <v>3144</v>
      </c>
      <c r="E118" s="97">
        <v>4366</v>
      </c>
      <c r="F118" s="23">
        <v>64557</v>
      </c>
    </row>
    <row r="119" spans="1:6" s="1" customFormat="1" x14ac:dyDescent="0.2">
      <c r="A119" s="9">
        <v>810116</v>
      </c>
      <c r="B119" s="10" t="s">
        <v>101</v>
      </c>
      <c r="C119" s="23">
        <v>3594</v>
      </c>
      <c r="D119" s="23">
        <v>301</v>
      </c>
      <c r="E119" s="97">
        <v>308</v>
      </c>
      <c r="F119" s="23">
        <v>4203</v>
      </c>
    </row>
    <row r="120" spans="1:6" s="1" customFormat="1" x14ac:dyDescent="0.2">
      <c r="A120" s="9">
        <v>810117</v>
      </c>
      <c r="B120" s="10" t="s">
        <v>102</v>
      </c>
      <c r="C120" s="23">
        <v>49130</v>
      </c>
      <c r="D120" s="23">
        <v>3465</v>
      </c>
      <c r="E120" s="97">
        <v>2273</v>
      </c>
      <c r="F120" s="23">
        <v>54868</v>
      </c>
    </row>
    <row r="121" spans="1:6" s="1" customFormat="1" x14ac:dyDescent="0.2">
      <c r="A121" s="9">
        <v>810119</v>
      </c>
      <c r="B121" s="10" t="s">
        <v>103</v>
      </c>
      <c r="C121" s="23">
        <v>1714</v>
      </c>
      <c r="D121" s="23">
        <v>108</v>
      </c>
      <c r="E121" s="97">
        <v>118</v>
      </c>
      <c r="F121" s="23">
        <v>1940</v>
      </c>
    </row>
    <row r="122" spans="1:6" s="1" customFormat="1" x14ac:dyDescent="0.2">
      <c r="A122" s="9">
        <v>810120</v>
      </c>
      <c r="B122" s="10" t="s">
        <v>104</v>
      </c>
      <c r="C122" s="23">
        <v>18572</v>
      </c>
      <c r="D122" s="23">
        <v>1554</v>
      </c>
      <c r="E122" s="97">
        <v>1178</v>
      </c>
      <c r="F122" s="23">
        <v>21304</v>
      </c>
    </row>
    <row r="123" spans="1:6" s="1" customFormat="1" x14ac:dyDescent="0.2">
      <c r="A123" s="9">
        <v>810121</v>
      </c>
      <c r="B123" s="10" t="s">
        <v>105</v>
      </c>
      <c r="C123" s="23">
        <v>15168</v>
      </c>
      <c r="D123" s="23">
        <v>1004</v>
      </c>
      <c r="E123" s="97">
        <v>839</v>
      </c>
      <c r="F123" s="23">
        <v>17011</v>
      </c>
    </row>
    <row r="124" spans="1:6" s="1" customFormat="1" x14ac:dyDescent="0.2">
      <c r="A124" s="9">
        <v>810122</v>
      </c>
      <c r="B124" s="10" t="s">
        <v>106</v>
      </c>
      <c r="C124" s="23">
        <v>228617</v>
      </c>
      <c r="D124" s="23">
        <v>17321</v>
      </c>
      <c r="E124" s="97">
        <v>7456</v>
      </c>
      <c r="F124" s="23">
        <v>253394</v>
      </c>
    </row>
    <row r="125" spans="1:6" s="1" customFormat="1" x14ac:dyDescent="0.2">
      <c r="A125" s="9">
        <v>810123</v>
      </c>
      <c r="B125" s="10" t="s">
        <v>107</v>
      </c>
      <c r="C125" s="23">
        <v>191441</v>
      </c>
      <c r="D125" s="23">
        <v>10800</v>
      </c>
      <c r="E125" s="97">
        <v>17292</v>
      </c>
      <c r="F125" s="23">
        <v>219533</v>
      </c>
    </row>
    <row r="126" spans="1:6" s="1" customFormat="1" x14ac:dyDescent="0.2">
      <c r="A126" s="9">
        <v>810124</v>
      </c>
      <c r="B126" s="10" t="s">
        <v>108</v>
      </c>
      <c r="C126" s="23">
        <v>29641</v>
      </c>
      <c r="D126" s="23">
        <v>1969</v>
      </c>
      <c r="E126" s="97">
        <v>1756</v>
      </c>
      <c r="F126" s="23">
        <v>33366</v>
      </c>
    </row>
    <row r="127" spans="1:6" s="1" customFormat="1" x14ac:dyDescent="0.2">
      <c r="A127" s="9">
        <v>810125</v>
      </c>
      <c r="B127" s="10" t="s">
        <v>109</v>
      </c>
      <c r="C127" s="23">
        <v>92554</v>
      </c>
      <c r="D127" s="23">
        <v>5991</v>
      </c>
      <c r="E127" s="97">
        <v>2512</v>
      </c>
      <c r="F127" s="23">
        <v>101057</v>
      </c>
    </row>
    <row r="128" spans="1:6" s="1" customFormat="1" x14ac:dyDescent="0.2">
      <c r="A128" s="9">
        <v>810147</v>
      </c>
      <c r="B128" s="10" t="s">
        <v>110</v>
      </c>
      <c r="C128" s="23">
        <v>29535</v>
      </c>
      <c r="D128" s="23">
        <v>1768</v>
      </c>
      <c r="E128" s="97">
        <v>2697</v>
      </c>
      <c r="F128" s="23">
        <v>34000</v>
      </c>
    </row>
    <row r="129" spans="1:6" s="1" customFormat="1" x14ac:dyDescent="0.2">
      <c r="A129" s="9">
        <v>810148</v>
      </c>
      <c r="B129" s="10" t="s">
        <v>111</v>
      </c>
      <c r="C129" s="23">
        <v>5729</v>
      </c>
      <c r="D129" s="23">
        <v>708</v>
      </c>
      <c r="E129" s="97">
        <v>449</v>
      </c>
      <c r="F129" s="23">
        <v>6886</v>
      </c>
    </row>
    <row r="130" spans="1:6" s="1" customFormat="1" ht="25.5" x14ac:dyDescent="0.2">
      <c r="A130" s="9">
        <v>810149</v>
      </c>
      <c r="B130" s="10" t="s">
        <v>112</v>
      </c>
      <c r="C130" s="23">
        <v>974</v>
      </c>
      <c r="D130" s="23">
        <v>27</v>
      </c>
      <c r="E130" s="97">
        <v>99</v>
      </c>
      <c r="F130" s="23">
        <v>1100</v>
      </c>
    </row>
    <row r="131" spans="1:6" s="1" customFormat="1" x14ac:dyDescent="0.2">
      <c r="A131" s="9">
        <v>810159</v>
      </c>
      <c r="B131" s="13" t="s">
        <v>203</v>
      </c>
      <c r="C131" s="23">
        <v>249587</v>
      </c>
      <c r="D131" s="23">
        <v>9860</v>
      </c>
      <c r="E131" s="97">
        <v>5747</v>
      </c>
      <c r="F131" s="23">
        <v>265194</v>
      </c>
    </row>
    <row r="132" spans="1:6" s="1" customFormat="1" x14ac:dyDescent="0.2">
      <c r="A132" s="9">
        <v>810160</v>
      </c>
      <c r="B132" s="13" t="s">
        <v>113</v>
      </c>
      <c r="C132" s="23">
        <v>119153</v>
      </c>
      <c r="D132" s="23">
        <v>5649</v>
      </c>
      <c r="E132" s="97">
        <v>2488</v>
      </c>
      <c r="F132" s="23">
        <v>127290</v>
      </c>
    </row>
    <row r="133" spans="1:6" s="1" customFormat="1" x14ac:dyDescent="0.2">
      <c r="A133" s="9">
        <v>810183</v>
      </c>
      <c r="B133" s="13" t="s">
        <v>245</v>
      </c>
      <c r="C133" s="23">
        <v>54</v>
      </c>
      <c r="D133" s="23">
        <v>3</v>
      </c>
      <c r="E133" s="97">
        <v>3</v>
      </c>
      <c r="F133" s="23">
        <v>60</v>
      </c>
    </row>
    <row r="134" spans="1:6" s="1" customFormat="1" ht="25.5" x14ac:dyDescent="0.2">
      <c r="A134" s="9">
        <v>810185</v>
      </c>
      <c r="B134" s="13" t="s">
        <v>114</v>
      </c>
      <c r="C134" s="23" t="s">
        <v>288</v>
      </c>
      <c r="D134" s="23" t="s">
        <v>288</v>
      </c>
      <c r="E134" s="97">
        <v>0</v>
      </c>
      <c r="F134" s="23">
        <v>0</v>
      </c>
    </row>
    <row r="135" spans="1:6" s="1" customFormat="1" x14ac:dyDescent="0.2">
      <c r="A135" s="9">
        <v>810188</v>
      </c>
      <c r="B135" s="13" t="s">
        <v>115</v>
      </c>
      <c r="C135" s="23">
        <v>202</v>
      </c>
      <c r="D135" s="23">
        <v>28</v>
      </c>
      <c r="E135" s="97">
        <v>28</v>
      </c>
      <c r="F135" s="23">
        <v>258</v>
      </c>
    </row>
    <row r="136" spans="1:6" s="1" customFormat="1" x14ac:dyDescent="0.2">
      <c r="A136" s="9">
        <v>810190</v>
      </c>
      <c r="B136" s="13" t="s">
        <v>116</v>
      </c>
      <c r="C136" s="23">
        <v>212</v>
      </c>
      <c r="D136" s="23">
        <v>7</v>
      </c>
      <c r="E136" s="97">
        <v>9</v>
      </c>
      <c r="F136" s="23">
        <v>228</v>
      </c>
    </row>
    <row r="137" spans="1:6" s="1" customFormat="1" x14ac:dyDescent="0.2">
      <c r="A137" s="9">
        <v>810198</v>
      </c>
      <c r="B137" s="10" t="s">
        <v>117</v>
      </c>
      <c r="C137" s="23">
        <v>153</v>
      </c>
      <c r="D137" s="23">
        <v>0</v>
      </c>
      <c r="E137" s="97">
        <v>2</v>
      </c>
      <c r="F137" s="23">
        <v>155</v>
      </c>
    </row>
    <row r="138" spans="1:6" s="1" customFormat="1" x14ac:dyDescent="0.2">
      <c r="A138" s="9">
        <v>810201</v>
      </c>
      <c r="B138" s="13" t="s">
        <v>118</v>
      </c>
      <c r="C138" s="23">
        <v>173</v>
      </c>
      <c r="D138" s="23">
        <v>7</v>
      </c>
      <c r="E138" s="97">
        <v>7</v>
      </c>
      <c r="F138" s="23">
        <v>187</v>
      </c>
    </row>
    <row r="139" spans="1:6" s="1" customFormat="1" x14ac:dyDescent="0.2">
      <c r="A139" s="9">
        <v>810226</v>
      </c>
      <c r="B139" s="13" t="s">
        <v>81</v>
      </c>
      <c r="C139" s="23">
        <v>4466</v>
      </c>
      <c r="D139" s="23">
        <v>171</v>
      </c>
      <c r="E139" s="97">
        <v>190</v>
      </c>
      <c r="F139" s="23">
        <v>4827</v>
      </c>
    </row>
    <row r="140" spans="1:6" s="1" customFormat="1" x14ac:dyDescent="0.2">
      <c r="A140" s="9">
        <v>810231</v>
      </c>
      <c r="B140" s="13" t="s">
        <v>246</v>
      </c>
      <c r="C140" s="23">
        <v>54</v>
      </c>
      <c r="D140" s="23">
        <v>3</v>
      </c>
      <c r="E140" s="97">
        <v>3</v>
      </c>
      <c r="F140" s="23">
        <v>60</v>
      </c>
    </row>
    <row r="141" spans="1:6" s="1" customFormat="1" x14ac:dyDescent="0.2">
      <c r="A141" s="9">
        <v>810234</v>
      </c>
      <c r="B141" s="13" t="s">
        <v>119</v>
      </c>
      <c r="C141" s="23">
        <v>1778</v>
      </c>
      <c r="D141" s="23">
        <v>0</v>
      </c>
      <c r="E141" s="97">
        <v>0</v>
      </c>
      <c r="F141" s="23">
        <v>1778</v>
      </c>
    </row>
    <row r="142" spans="1:6" s="1" customFormat="1" x14ac:dyDescent="0.2">
      <c r="A142" s="9">
        <v>810249</v>
      </c>
      <c r="B142" s="13" t="s">
        <v>120</v>
      </c>
      <c r="C142" s="23">
        <v>210</v>
      </c>
      <c r="D142" s="23">
        <v>3</v>
      </c>
      <c r="E142" s="97">
        <v>4</v>
      </c>
      <c r="F142" s="23">
        <v>217</v>
      </c>
    </row>
    <row r="143" spans="1:6" s="8" customFormat="1" x14ac:dyDescent="0.2">
      <c r="A143" s="9">
        <v>810258</v>
      </c>
      <c r="B143" s="13" t="s">
        <v>192</v>
      </c>
      <c r="C143" s="23">
        <v>230</v>
      </c>
      <c r="D143" s="23">
        <v>6</v>
      </c>
      <c r="E143" s="97">
        <v>5</v>
      </c>
      <c r="F143" s="23">
        <v>241</v>
      </c>
    </row>
    <row r="144" spans="1:6" s="1" customFormat="1" x14ac:dyDescent="0.2">
      <c r="A144" s="9">
        <v>810259</v>
      </c>
      <c r="B144" s="13" t="s">
        <v>193</v>
      </c>
      <c r="C144" s="23">
        <v>1842</v>
      </c>
      <c r="D144" s="23">
        <v>14</v>
      </c>
      <c r="E144" s="97">
        <v>11</v>
      </c>
      <c r="F144" s="23">
        <v>1867</v>
      </c>
    </row>
    <row r="145" spans="1:6" s="1" customFormat="1" x14ac:dyDescent="0.2">
      <c r="A145" s="9">
        <v>810310</v>
      </c>
      <c r="B145" s="13" t="s">
        <v>247</v>
      </c>
      <c r="C145" s="23">
        <v>181</v>
      </c>
      <c r="D145" s="23">
        <v>11</v>
      </c>
      <c r="E145" s="97">
        <v>8</v>
      </c>
      <c r="F145" s="23">
        <v>200</v>
      </c>
    </row>
    <row r="146" spans="1:6" s="1" customFormat="1" x14ac:dyDescent="0.2">
      <c r="A146" s="9">
        <v>810312</v>
      </c>
      <c r="B146" s="13" t="s">
        <v>248</v>
      </c>
      <c r="C146" s="23">
        <v>54</v>
      </c>
      <c r="D146" s="23">
        <v>3</v>
      </c>
      <c r="E146" s="97">
        <v>3</v>
      </c>
      <c r="F146" s="23">
        <v>60</v>
      </c>
    </row>
    <row r="147" spans="1:6" s="1" customFormat="1" x14ac:dyDescent="0.2">
      <c r="A147" s="113" t="s">
        <v>121</v>
      </c>
      <c r="B147" s="114"/>
      <c r="C147" s="22">
        <v>21657</v>
      </c>
      <c r="D147" s="22">
        <v>356</v>
      </c>
      <c r="E147" s="22">
        <v>104758</v>
      </c>
      <c r="F147" s="98">
        <v>126771</v>
      </c>
    </row>
    <row r="148" spans="1:6" s="1" customFormat="1" x14ac:dyDescent="0.2">
      <c r="A148" s="9">
        <v>810006</v>
      </c>
      <c r="B148" s="10" t="s">
        <v>122</v>
      </c>
      <c r="C148" s="23">
        <v>20510</v>
      </c>
      <c r="D148" s="23">
        <v>345</v>
      </c>
      <c r="E148" s="97">
        <v>97435</v>
      </c>
      <c r="F148" s="23">
        <v>118290</v>
      </c>
    </row>
    <row r="149" spans="1:6" s="1" customFormat="1" x14ac:dyDescent="0.2">
      <c r="A149" s="9">
        <v>810151</v>
      </c>
      <c r="B149" s="10" t="s">
        <v>123</v>
      </c>
      <c r="C149" s="23">
        <v>1103</v>
      </c>
      <c r="D149" s="23">
        <v>10</v>
      </c>
      <c r="E149" s="97">
        <v>6537</v>
      </c>
      <c r="F149" s="23">
        <v>7650</v>
      </c>
    </row>
    <row r="150" spans="1:6" s="1" customFormat="1" x14ac:dyDescent="0.2">
      <c r="A150" s="9">
        <v>810152</v>
      </c>
      <c r="B150" s="10" t="s">
        <v>124</v>
      </c>
      <c r="C150" s="23" t="s">
        <v>288</v>
      </c>
      <c r="D150" s="23" t="s">
        <v>288</v>
      </c>
      <c r="E150" s="97">
        <v>0</v>
      </c>
      <c r="F150" s="23">
        <v>0</v>
      </c>
    </row>
    <row r="151" spans="1:6" s="8" customFormat="1" ht="12.75" customHeight="1" x14ac:dyDescent="0.2">
      <c r="A151" s="9">
        <v>810166</v>
      </c>
      <c r="B151" s="10" t="s">
        <v>125</v>
      </c>
      <c r="C151" s="23">
        <v>12</v>
      </c>
      <c r="D151" s="23">
        <v>0</v>
      </c>
      <c r="E151" s="97">
        <v>287</v>
      </c>
      <c r="F151" s="23">
        <v>299</v>
      </c>
    </row>
    <row r="152" spans="1:6" s="1" customFormat="1" x14ac:dyDescent="0.2">
      <c r="A152" s="9">
        <v>810169</v>
      </c>
      <c r="B152" s="10" t="s">
        <v>44</v>
      </c>
      <c r="C152" s="23">
        <v>12</v>
      </c>
      <c r="D152" s="23">
        <v>0</v>
      </c>
      <c r="E152" s="97">
        <v>291</v>
      </c>
      <c r="F152" s="23">
        <v>303</v>
      </c>
    </row>
    <row r="153" spans="1:6" s="1" customFormat="1" x14ac:dyDescent="0.2">
      <c r="A153" s="9">
        <v>810192</v>
      </c>
      <c r="B153" s="10" t="s">
        <v>126</v>
      </c>
      <c r="C153" s="23">
        <v>15</v>
      </c>
      <c r="D153" s="23">
        <v>0</v>
      </c>
      <c r="E153" s="97">
        <v>189</v>
      </c>
      <c r="F153" s="23">
        <v>204</v>
      </c>
    </row>
    <row r="154" spans="1:6" s="8" customFormat="1" x14ac:dyDescent="0.2">
      <c r="A154" s="9">
        <v>810304</v>
      </c>
      <c r="B154" s="10" t="s">
        <v>194</v>
      </c>
      <c r="C154" s="23">
        <v>5</v>
      </c>
      <c r="D154" s="23">
        <v>1</v>
      </c>
      <c r="E154" s="97">
        <v>19</v>
      </c>
      <c r="F154" s="23">
        <v>25</v>
      </c>
    </row>
    <row r="155" spans="1:6" s="8" customFormat="1" ht="12.75" customHeight="1" x14ac:dyDescent="0.2">
      <c r="A155" s="113" t="s">
        <v>127</v>
      </c>
      <c r="B155" s="114"/>
      <c r="C155" s="22">
        <v>3123</v>
      </c>
      <c r="D155" s="22">
        <v>80407</v>
      </c>
      <c r="E155" s="22">
        <v>97</v>
      </c>
      <c r="F155" s="98">
        <v>83627</v>
      </c>
    </row>
    <row r="156" spans="1:6" s="8" customFormat="1" ht="12.75" customHeight="1" x14ac:dyDescent="0.2">
      <c r="A156" s="9">
        <v>810131</v>
      </c>
      <c r="B156" s="10" t="s">
        <v>128</v>
      </c>
      <c r="C156" s="23">
        <v>3123</v>
      </c>
      <c r="D156" s="23">
        <v>80407</v>
      </c>
      <c r="E156" s="97">
        <v>97</v>
      </c>
      <c r="F156" s="23">
        <v>83627</v>
      </c>
    </row>
    <row r="157" spans="1:6" s="8" customFormat="1" ht="12.75" customHeight="1" x14ac:dyDescent="0.2">
      <c r="A157" s="52"/>
      <c r="B157" s="52" t="s">
        <v>129</v>
      </c>
      <c r="C157" s="25">
        <v>3858543</v>
      </c>
      <c r="D157" s="25">
        <v>479783</v>
      </c>
      <c r="E157" s="25">
        <v>553674</v>
      </c>
      <c r="F157" s="25">
        <v>4892000</v>
      </c>
    </row>
    <row r="158" spans="1:6" s="8" customFormat="1" ht="12.75" customHeight="1" x14ac:dyDescent="0.2">
      <c r="A158" s="1"/>
      <c r="B158" s="21"/>
      <c r="C158" s="12"/>
      <c r="D158" s="12"/>
      <c r="E158" s="12"/>
      <c r="F158" s="24"/>
    </row>
    <row r="159" spans="1:6" s="8" customFormat="1" ht="12.75" hidden="1" customHeight="1" x14ac:dyDescent="0.2">
      <c r="A159" s="84"/>
      <c r="B159" s="84"/>
      <c r="C159" s="78"/>
      <c r="D159" s="78"/>
      <c r="E159" s="78"/>
      <c r="F159" s="78"/>
    </row>
    <row r="160" spans="1:6" s="8" customFormat="1" ht="12.75" hidden="1" customHeight="1" x14ac:dyDescent="0.2">
      <c r="A160" s="84"/>
      <c r="B160" s="84"/>
      <c r="C160" s="78"/>
      <c r="D160" s="78"/>
      <c r="E160" s="78"/>
      <c r="F160" s="78"/>
    </row>
    <row r="161" spans="1:6" s="8" customFormat="1" ht="12.75" hidden="1" customHeight="1" x14ac:dyDescent="0.2">
      <c r="A161" s="84"/>
      <c r="B161" s="84"/>
      <c r="C161" s="78"/>
      <c r="D161" s="78"/>
      <c r="E161" s="78"/>
      <c r="F161" s="78"/>
    </row>
    <row r="162" spans="1:6" s="8" customFormat="1" ht="12.75" hidden="1" customHeight="1" x14ac:dyDescent="0.2">
      <c r="A162" s="84"/>
      <c r="B162" s="84"/>
      <c r="C162" s="78"/>
      <c r="D162" s="78"/>
      <c r="E162" s="78"/>
      <c r="F162" s="78"/>
    </row>
    <row r="163" spans="1:6" s="8" customFormat="1" ht="12.75" hidden="1" customHeight="1" x14ac:dyDescent="0.2">
      <c r="A163" s="84"/>
      <c r="B163" s="84"/>
      <c r="C163" s="78"/>
      <c r="D163" s="78"/>
      <c r="E163" s="78"/>
      <c r="F163" s="78"/>
    </row>
    <row r="164" spans="1:6" s="8" customFormat="1" ht="12.75" hidden="1" customHeight="1" x14ac:dyDescent="0.2">
      <c r="A164" s="84"/>
      <c r="B164" s="84"/>
      <c r="C164" s="78"/>
      <c r="D164" s="78"/>
      <c r="E164" s="78"/>
      <c r="F164" s="78"/>
    </row>
    <row r="165" spans="1:6" s="8" customFormat="1" ht="12.75" hidden="1" customHeight="1" x14ac:dyDescent="0.2">
      <c r="A165" s="84"/>
      <c r="B165" s="84"/>
      <c r="C165" s="78"/>
      <c r="D165" s="78"/>
      <c r="E165" s="78"/>
      <c r="F165" s="78"/>
    </row>
    <row r="166" spans="1:6" s="8" customFormat="1" ht="12.75" hidden="1" customHeight="1" x14ac:dyDescent="0.2">
      <c r="A166" s="84"/>
      <c r="B166" s="84"/>
      <c r="C166" s="78"/>
      <c r="D166" s="78"/>
      <c r="E166" s="78"/>
      <c r="F166" s="78"/>
    </row>
    <row r="167" spans="1:6" s="8" customFormat="1" ht="12.75" hidden="1" customHeight="1" x14ac:dyDescent="0.2">
      <c r="A167" s="84"/>
      <c r="B167" s="84"/>
      <c r="C167" s="78"/>
      <c r="D167" s="78"/>
      <c r="E167" s="78"/>
      <c r="F167" s="78"/>
    </row>
    <row r="168" spans="1:6" s="1" customFormat="1" ht="18.75" x14ac:dyDescent="0.3">
      <c r="A168" s="56"/>
      <c r="B168" s="57" t="s">
        <v>214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89" t="s">
        <v>215</v>
      </c>
      <c r="C169" s="60"/>
      <c r="D169" s="60"/>
      <c r="E169" s="61" t="s">
        <v>222</v>
      </c>
      <c r="F169" s="61"/>
    </row>
    <row r="170" spans="1:6" s="1" customFormat="1" ht="49.5" customHeight="1" x14ac:dyDescent="0.3">
      <c r="A170" s="56"/>
      <c r="B170" s="89" t="s">
        <v>216</v>
      </c>
      <c r="C170" s="60"/>
      <c r="D170" s="60"/>
      <c r="E170" s="61" t="s">
        <v>217</v>
      </c>
      <c r="F170" s="61"/>
    </row>
    <row r="171" spans="1:6" s="1" customFormat="1" ht="49.5" customHeight="1" x14ac:dyDescent="0.3">
      <c r="A171" s="56"/>
      <c r="B171" s="89" t="s">
        <v>218</v>
      </c>
      <c r="C171" s="60"/>
      <c r="D171" s="60"/>
      <c r="E171" s="61" t="s">
        <v>219</v>
      </c>
      <c r="F171" s="61"/>
    </row>
    <row r="172" spans="1:6" s="1" customFormat="1" ht="49.5" customHeight="1" x14ac:dyDescent="0.3">
      <c r="A172" s="56"/>
      <c r="B172" s="89" t="s">
        <v>220</v>
      </c>
      <c r="C172" s="60"/>
      <c r="D172" s="60"/>
      <c r="E172" s="61" t="s">
        <v>221</v>
      </c>
      <c r="F172" s="61"/>
    </row>
    <row r="173" spans="1:6" s="1" customFormat="1" ht="49.5" hidden="1" customHeight="1" x14ac:dyDescent="0.3">
      <c r="A173" s="56"/>
      <c r="B173" s="89" t="s">
        <v>242</v>
      </c>
      <c r="C173" s="60"/>
      <c r="D173" s="60"/>
      <c r="E173" s="61"/>
      <c r="F173" s="61"/>
    </row>
    <row r="174" spans="1:6" s="1" customFormat="1" ht="49.5" customHeight="1" x14ac:dyDescent="0.3">
      <c r="A174" s="56"/>
      <c r="B174" s="89" t="s">
        <v>243</v>
      </c>
      <c r="C174" s="60"/>
      <c r="D174" s="60"/>
      <c r="E174" s="61" t="s">
        <v>244</v>
      </c>
      <c r="F174" s="61"/>
    </row>
    <row r="175" spans="1:6" s="1" customFormat="1" ht="49.5" customHeight="1" x14ac:dyDescent="0.3">
      <c r="A175" s="56"/>
      <c r="B175" s="89" t="s">
        <v>223</v>
      </c>
      <c r="C175" s="60"/>
      <c r="D175" s="60"/>
      <c r="E175" s="61" t="s">
        <v>224</v>
      </c>
      <c r="F175" s="61"/>
    </row>
    <row r="176" spans="1:6" s="1" customFormat="1" ht="49.5" customHeight="1" x14ac:dyDescent="0.3">
      <c r="A176" s="56"/>
      <c r="B176" s="89" t="s">
        <v>280</v>
      </c>
      <c r="C176" s="60"/>
      <c r="D176" s="60"/>
      <c r="E176" s="61" t="s">
        <v>281</v>
      </c>
      <c r="F176" s="61"/>
    </row>
    <row r="177" spans="1:6" s="1" customFormat="1" ht="49.5" customHeight="1" x14ac:dyDescent="0.3">
      <c r="A177" s="56"/>
      <c r="B177" s="89" t="s">
        <v>225</v>
      </c>
      <c r="C177" s="60"/>
      <c r="D177" s="60"/>
      <c r="E177" s="61" t="s">
        <v>226</v>
      </c>
      <c r="F177" s="61"/>
    </row>
    <row r="178" spans="1:6" s="1" customFormat="1" ht="49.5" customHeight="1" x14ac:dyDescent="0.3">
      <c r="A178" s="56"/>
      <c r="B178" s="89" t="s">
        <v>227</v>
      </c>
      <c r="C178" s="60"/>
      <c r="D178" s="60"/>
      <c r="E178" s="61" t="s">
        <v>228</v>
      </c>
      <c r="F178" s="61"/>
    </row>
    <row r="179" spans="1:6" s="1" customFormat="1" ht="49.5" customHeight="1" x14ac:dyDescent="0.3">
      <c r="A179" s="56"/>
      <c r="B179" s="89" t="s">
        <v>229</v>
      </c>
      <c r="C179" s="60"/>
      <c r="D179" s="60"/>
      <c r="E179" s="61" t="s">
        <v>230</v>
      </c>
      <c r="F179" s="61"/>
    </row>
    <row r="180" spans="1:6" s="1" customFormat="1" ht="49.5" customHeight="1" x14ac:dyDescent="0.3">
      <c r="A180" s="56"/>
      <c r="B180" s="89" t="s">
        <v>231</v>
      </c>
      <c r="C180" s="60"/>
      <c r="D180" s="60"/>
      <c r="E180" s="61" t="s">
        <v>232</v>
      </c>
      <c r="F180" s="61"/>
    </row>
    <row r="181" spans="1:6" s="1" customFormat="1" x14ac:dyDescent="0.2">
      <c r="B181" s="62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3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4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84" activePane="bottomRight" state="frozen"/>
      <selection pane="bottomRight" activeCell="I96" sqref="I9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155:B155"/>
    <mergeCell ref="A57:B57"/>
    <mergeCell ref="A64:B64"/>
    <mergeCell ref="A69:B69"/>
    <mergeCell ref="A99:B99"/>
    <mergeCell ref="A106:B106"/>
    <mergeCell ref="A109:B109"/>
    <mergeCell ref="A114:B114"/>
    <mergeCell ref="A117:B117"/>
    <mergeCell ref="A147:B147"/>
    <mergeCell ref="A78:B78"/>
    <mergeCell ref="A30:B30"/>
    <mergeCell ref="A33:B33"/>
    <mergeCell ref="A38:B38"/>
    <mergeCell ref="A40:B40"/>
    <mergeCell ref="A52:B52"/>
    <mergeCell ref="C10:C11"/>
    <mergeCell ref="D10:D11"/>
    <mergeCell ref="A15:B15"/>
    <mergeCell ref="A1:F1"/>
    <mergeCell ref="A6:F6"/>
    <mergeCell ref="B7:C7"/>
    <mergeCell ref="A4:F4"/>
    <mergeCell ref="A3:F3"/>
    <mergeCell ref="A2:F2"/>
    <mergeCell ref="A8:F8"/>
    <mergeCell ref="F9:F11"/>
    <mergeCell ref="E10:E11"/>
    <mergeCell ref="C9:E9"/>
    <mergeCell ref="A9:A11"/>
    <mergeCell ref="B9:B11"/>
    <mergeCell ref="A18:B18"/>
    <mergeCell ref="A22:B22"/>
    <mergeCell ref="A24:B24"/>
    <mergeCell ref="A27:B27"/>
    <mergeCell ref="A12:B12"/>
  </mergeCells>
  <conditionalFormatting sqref="C12:F157">
    <cfRule type="cellIs" dxfId="40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4949F7F9-A178-4B11-BE97-DA701D823F66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50" activePane="bottomRight" state="frozen"/>
      <selection activeCell="A50" activeCellId="9" sqref="C158 A146 A145 A140 A133 A97 A77 A63 A51 A50"/>
      <selection pane="topRight" activeCell="A50" activeCellId="9" sqref="C158 A146 A145 A140 A133 A97 A77 A63 A51 A50"/>
      <selection pane="bottomLeft" activeCell="A50" activeCellId="9" sqref="C158 A146 A145 A140 A133 A97 A77 A63 A51 A50"/>
      <selection pane="bottomRight" activeCell="F50" sqref="F5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7" width="9.140625" style="4"/>
    <col min="128" max="128" width="60" style="4" customWidth="1"/>
    <col min="129" max="144" width="9.140625" style="4" customWidth="1"/>
    <col min="145" max="145" width="3.28515625" style="4" customWidth="1"/>
    <col min="146" max="152" width="9.140625" style="4" customWidth="1"/>
    <col min="153" max="153" width="10" style="4" customWidth="1"/>
    <col min="154" max="156" width="9.140625" style="4" customWidth="1"/>
    <col min="157" max="157" width="10.28515625" style="4" customWidth="1"/>
    <col min="158" max="158" width="9.7109375" style="4" customWidth="1"/>
    <col min="159" max="383" width="9.140625" style="4"/>
    <col min="384" max="384" width="60" style="4" customWidth="1"/>
    <col min="385" max="400" width="9.140625" style="4" customWidth="1"/>
    <col min="401" max="401" width="3.28515625" style="4" customWidth="1"/>
    <col min="402" max="408" width="9.140625" style="4" customWidth="1"/>
    <col min="409" max="409" width="10" style="4" customWidth="1"/>
    <col min="410" max="412" width="9.140625" style="4" customWidth="1"/>
    <col min="413" max="413" width="10.28515625" style="4" customWidth="1"/>
    <col min="414" max="414" width="9.7109375" style="4" customWidth="1"/>
    <col min="415" max="639" width="9.140625" style="4"/>
    <col min="640" max="640" width="60" style="4" customWidth="1"/>
    <col min="641" max="656" width="9.140625" style="4" customWidth="1"/>
    <col min="657" max="657" width="3.28515625" style="4" customWidth="1"/>
    <col min="658" max="664" width="9.140625" style="4" customWidth="1"/>
    <col min="665" max="665" width="10" style="4" customWidth="1"/>
    <col min="666" max="668" width="9.140625" style="4" customWidth="1"/>
    <col min="669" max="669" width="10.28515625" style="4" customWidth="1"/>
    <col min="670" max="670" width="9.7109375" style="4" customWidth="1"/>
    <col min="671" max="895" width="9.140625" style="4"/>
    <col min="896" max="896" width="60" style="4" customWidth="1"/>
    <col min="897" max="912" width="9.140625" style="4" customWidth="1"/>
    <col min="913" max="913" width="3.28515625" style="4" customWidth="1"/>
    <col min="914" max="920" width="9.140625" style="4" customWidth="1"/>
    <col min="921" max="921" width="10" style="4" customWidth="1"/>
    <col min="922" max="924" width="9.140625" style="4" customWidth="1"/>
    <col min="925" max="925" width="10.28515625" style="4" customWidth="1"/>
    <col min="926" max="926" width="9.7109375" style="4" customWidth="1"/>
    <col min="927" max="1151" width="9.140625" style="4"/>
    <col min="1152" max="1152" width="60" style="4" customWidth="1"/>
    <col min="1153" max="1168" width="9.140625" style="4" customWidth="1"/>
    <col min="1169" max="1169" width="3.28515625" style="4" customWidth="1"/>
    <col min="1170" max="1176" width="9.140625" style="4" customWidth="1"/>
    <col min="1177" max="1177" width="10" style="4" customWidth="1"/>
    <col min="1178" max="1180" width="9.140625" style="4" customWidth="1"/>
    <col min="1181" max="1181" width="10.28515625" style="4" customWidth="1"/>
    <col min="1182" max="1182" width="9.7109375" style="4" customWidth="1"/>
    <col min="1183" max="1407" width="9.140625" style="4"/>
    <col min="1408" max="1408" width="60" style="4" customWidth="1"/>
    <col min="1409" max="1424" width="9.140625" style="4" customWidth="1"/>
    <col min="1425" max="1425" width="3.28515625" style="4" customWidth="1"/>
    <col min="1426" max="1432" width="9.140625" style="4" customWidth="1"/>
    <col min="1433" max="1433" width="10" style="4" customWidth="1"/>
    <col min="1434" max="1436" width="9.140625" style="4" customWidth="1"/>
    <col min="1437" max="1437" width="10.28515625" style="4" customWidth="1"/>
    <col min="1438" max="1438" width="9.7109375" style="4" customWidth="1"/>
    <col min="1439" max="1663" width="9.140625" style="4"/>
    <col min="1664" max="1664" width="60" style="4" customWidth="1"/>
    <col min="1665" max="1680" width="9.140625" style="4" customWidth="1"/>
    <col min="1681" max="1681" width="3.28515625" style="4" customWidth="1"/>
    <col min="1682" max="1688" width="9.140625" style="4" customWidth="1"/>
    <col min="1689" max="1689" width="10" style="4" customWidth="1"/>
    <col min="1690" max="1692" width="9.140625" style="4" customWidth="1"/>
    <col min="1693" max="1693" width="10.28515625" style="4" customWidth="1"/>
    <col min="1694" max="1694" width="9.7109375" style="4" customWidth="1"/>
    <col min="1695" max="1919" width="9.140625" style="4"/>
    <col min="1920" max="1920" width="60" style="4" customWidth="1"/>
    <col min="1921" max="1936" width="9.140625" style="4" customWidth="1"/>
    <col min="1937" max="1937" width="3.28515625" style="4" customWidth="1"/>
    <col min="1938" max="1944" width="9.140625" style="4" customWidth="1"/>
    <col min="1945" max="1945" width="10" style="4" customWidth="1"/>
    <col min="1946" max="1948" width="9.140625" style="4" customWidth="1"/>
    <col min="1949" max="1949" width="10.28515625" style="4" customWidth="1"/>
    <col min="1950" max="1950" width="9.7109375" style="4" customWidth="1"/>
    <col min="1951" max="2175" width="9.140625" style="4"/>
    <col min="2176" max="2176" width="60" style="4" customWidth="1"/>
    <col min="2177" max="2192" width="9.140625" style="4" customWidth="1"/>
    <col min="2193" max="2193" width="3.28515625" style="4" customWidth="1"/>
    <col min="2194" max="2200" width="9.140625" style="4" customWidth="1"/>
    <col min="2201" max="2201" width="10" style="4" customWidth="1"/>
    <col min="2202" max="2204" width="9.140625" style="4" customWidth="1"/>
    <col min="2205" max="2205" width="10.28515625" style="4" customWidth="1"/>
    <col min="2206" max="2206" width="9.7109375" style="4" customWidth="1"/>
    <col min="2207" max="2431" width="9.140625" style="4"/>
    <col min="2432" max="2432" width="60" style="4" customWidth="1"/>
    <col min="2433" max="2448" width="9.140625" style="4" customWidth="1"/>
    <col min="2449" max="2449" width="3.28515625" style="4" customWidth="1"/>
    <col min="2450" max="2456" width="9.140625" style="4" customWidth="1"/>
    <col min="2457" max="2457" width="10" style="4" customWidth="1"/>
    <col min="2458" max="2460" width="9.140625" style="4" customWidth="1"/>
    <col min="2461" max="2461" width="10.28515625" style="4" customWidth="1"/>
    <col min="2462" max="2462" width="9.7109375" style="4" customWidth="1"/>
    <col min="2463" max="2687" width="9.140625" style="4"/>
    <col min="2688" max="2688" width="60" style="4" customWidth="1"/>
    <col min="2689" max="2704" width="9.140625" style="4" customWidth="1"/>
    <col min="2705" max="2705" width="3.28515625" style="4" customWidth="1"/>
    <col min="2706" max="2712" width="9.140625" style="4" customWidth="1"/>
    <col min="2713" max="2713" width="10" style="4" customWidth="1"/>
    <col min="2714" max="2716" width="9.140625" style="4" customWidth="1"/>
    <col min="2717" max="2717" width="10.28515625" style="4" customWidth="1"/>
    <col min="2718" max="2718" width="9.7109375" style="4" customWidth="1"/>
    <col min="2719" max="2943" width="9.140625" style="4"/>
    <col min="2944" max="2944" width="60" style="4" customWidth="1"/>
    <col min="2945" max="2960" width="9.140625" style="4" customWidth="1"/>
    <col min="2961" max="2961" width="3.28515625" style="4" customWidth="1"/>
    <col min="2962" max="2968" width="9.140625" style="4" customWidth="1"/>
    <col min="2969" max="2969" width="10" style="4" customWidth="1"/>
    <col min="2970" max="2972" width="9.140625" style="4" customWidth="1"/>
    <col min="2973" max="2973" width="10.28515625" style="4" customWidth="1"/>
    <col min="2974" max="2974" width="9.7109375" style="4" customWidth="1"/>
    <col min="2975" max="3199" width="9.140625" style="4"/>
    <col min="3200" max="3200" width="60" style="4" customWidth="1"/>
    <col min="3201" max="3216" width="9.140625" style="4" customWidth="1"/>
    <col min="3217" max="3217" width="3.28515625" style="4" customWidth="1"/>
    <col min="3218" max="3224" width="9.140625" style="4" customWidth="1"/>
    <col min="3225" max="3225" width="10" style="4" customWidth="1"/>
    <col min="3226" max="3228" width="9.140625" style="4" customWidth="1"/>
    <col min="3229" max="3229" width="10.28515625" style="4" customWidth="1"/>
    <col min="3230" max="3230" width="9.7109375" style="4" customWidth="1"/>
    <col min="3231" max="3455" width="9.140625" style="4"/>
    <col min="3456" max="3456" width="60" style="4" customWidth="1"/>
    <col min="3457" max="3472" width="9.140625" style="4" customWidth="1"/>
    <col min="3473" max="3473" width="3.28515625" style="4" customWidth="1"/>
    <col min="3474" max="3480" width="9.140625" style="4" customWidth="1"/>
    <col min="3481" max="3481" width="10" style="4" customWidth="1"/>
    <col min="3482" max="3484" width="9.140625" style="4" customWidth="1"/>
    <col min="3485" max="3485" width="10.28515625" style="4" customWidth="1"/>
    <col min="3486" max="3486" width="9.7109375" style="4" customWidth="1"/>
    <col min="3487" max="3711" width="9.140625" style="4"/>
    <col min="3712" max="3712" width="60" style="4" customWidth="1"/>
    <col min="3713" max="3728" width="9.140625" style="4" customWidth="1"/>
    <col min="3729" max="3729" width="3.28515625" style="4" customWidth="1"/>
    <col min="3730" max="3736" width="9.140625" style="4" customWidth="1"/>
    <col min="3737" max="3737" width="10" style="4" customWidth="1"/>
    <col min="3738" max="3740" width="9.140625" style="4" customWidth="1"/>
    <col min="3741" max="3741" width="10.28515625" style="4" customWidth="1"/>
    <col min="3742" max="3742" width="9.7109375" style="4" customWidth="1"/>
    <col min="3743" max="3967" width="9.140625" style="4"/>
    <col min="3968" max="3968" width="60" style="4" customWidth="1"/>
    <col min="3969" max="3984" width="9.140625" style="4" customWidth="1"/>
    <col min="3985" max="3985" width="3.28515625" style="4" customWidth="1"/>
    <col min="3986" max="3992" width="9.140625" style="4" customWidth="1"/>
    <col min="3993" max="3993" width="10" style="4" customWidth="1"/>
    <col min="3994" max="3996" width="9.140625" style="4" customWidth="1"/>
    <col min="3997" max="3997" width="10.28515625" style="4" customWidth="1"/>
    <col min="3998" max="3998" width="9.7109375" style="4" customWidth="1"/>
    <col min="3999" max="4223" width="9.140625" style="4"/>
    <col min="4224" max="4224" width="60" style="4" customWidth="1"/>
    <col min="4225" max="4240" width="9.140625" style="4" customWidth="1"/>
    <col min="4241" max="4241" width="3.28515625" style="4" customWidth="1"/>
    <col min="4242" max="4248" width="9.140625" style="4" customWidth="1"/>
    <col min="4249" max="4249" width="10" style="4" customWidth="1"/>
    <col min="4250" max="4252" width="9.140625" style="4" customWidth="1"/>
    <col min="4253" max="4253" width="10.28515625" style="4" customWidth="1"/>
    <col min="4254" max="4254" width="9.7109375" style="4" customWidth="1"/>
    <col min="4255" max="4479" width="9.140625" style="4"/>
    <col min="4480" max="4480" width="60" style="4" customWidth="1"/>
    <col min="4481" max="4496" width="9.140625" style="4" customWidth="1"/>
    <col min="4497" max="4497" width="3.28515625" style="4" customWidth="1"/>
    <col min="4498" max="4504" width="9.140625" style="4" customWidth="1"/>
    <col min="4505" max="4505" width="10" style="4" customWidth="1"/>
    <col min="4506" max="4508" width="9.140625" style="4" customWidth="1"/>
    <col min="4509" max="4509" width="10.28515625" style="4" customWidth="1"/>
    <col min="4510" max="4510" width="9.7109375" style="4" customWidth="1"/>
    <col min="4511" max="4735" width="9.140625" style="4"/>
    <col min="4736" max="4736" width="60" style="4" customWidth="1"/>
    <col min="4737" max="4752" width="9.140625" style="4" customWidth="1"/>
    <col min="4753" max="4753" width="3.28515625" style="4" customWidth="1"/>
    <col min="4754" max="4760" width="9.140625" style="4" customWidth="1"/>
    <col min="4761" max="4761" width="10" style="4" customWidth="1"/>
    <col min="4762" max="4764" width="9.140625" style="4" customWidth="1"/>
    <col min="4765" max="4765" width="10.28515625" style="4" customWidth="1"/>
    <col min="4766" max="4766" width="9.7109375" style="4" customWidth="1"/>
    <col min="4767" max="4991" width="9.140625" style="4"/>
    <col min="4992" max="4992" width="60" style="4" customWidth="1"/>
    <col min="4993" max="5008" width="9.140625" style="4" customWidth="1"/>
    <col min="5009" max="5009" width="3.28515625" style="4" customWidth="1"/>
    <col min="5010" max="5016" width="9.140625" style="4" customWidth="1"/>
    <col min="5017" max="5017" width="10" style="4" customWidth="1"/>
    <col min="5018" max="5020" width="9.140625" style="4" customWidth="1"/>
    <col min="5021" max="5021" width="10.28515625" style="4" customWidth="1"/>
    <col min="5022" max="5022" width="9.7109375" style="4" customWidth="1"/>
    <col min="5023" max="5247" width="9.140625" style="4"/>
    <col min="5248" max="5248" width="60" style="4" customWidth="1"/>
    <col min="5249" max="5264" width="9.140625" style="4" customWidth="1"/>
    <col min="5265" max="5265" width="3.28515625" style="4" customWidth="1"/>
    <col min="5266" max="5272" width="9.140625" style="4" customWidth="1"/>
    <col min="5273" max="5273" width="10" style="4" customWidth="1"/>
    <col min="5274" max="5276" width="9.140625" style="4" customWidth="1"/>
    <col min="5277" max="5277" width="10.28515625" style="4" customWidth="1"/>
    <col min="5278" max="5278" width="9.7109375" style="4" customWidth="1"/>
    <col min="5279" max="5503" width="9.140625" style="4"/>
    <col min="5504" max="5504" width="60" style="4" customWidth="1"/>
    <col min="5505" max="5520" width="9.140625" style="4" customWidth="1"/>
    <col min="5521" max="5521" width="3.28515625" style="4" customWidth="1"/>
    <col min="5522" max="5528" width="9.140625" style="4" customWidth="1"/>
    <col min="5529" max="5529" width="10" style="4" customWidth="1"/>
    <col min="5530" max="5532" width="9.140625" style="4" customWidth="1"/>
    <col min="5533" max="5533" width="10.28515625" style="4" customWidth="1"/>
    <col min="5534" max="5534" width="9.7109375" style="4" customWidth="1"/>
    <col min="5535" max="5759" width="9.140625" style="4"/>
    <col min="5760" max="5760" width="60" style="4" customWidth="1"/>
    <col min="5761" max="5776" width="9.140625" style="4" customWidth="1"/>
    <col min="5777" max="5777" width="3.28515625" style="4" customWidth="1"/>
    <col min="5778" max="5784" width="9.140625" style="4" customWidth="1"/>
    <col min="5785" max="5785" width="10" style="4" customWidth="1"/>
    <col min="5786" max="5788" width="9.140625" style="4" customWidth="1"/>
    <col min="5789" max="5789" width="10.28515625" style="4" customWidth="1"/>
    <col min="5790" max="5790" width="9.7109375" style="4" customWidth="1"/>
    <col min="5791" max="6015" width="9.140625" style="4"/>
    <col min="6016" max="6016" width="60" style="4" customWidth="1"/>
    <col min="6017" max="6032" width="9.140625" style="4" customWidth="1"/>
    <col min="6033" max="6033" width="3.28515625" style="4" customWidth="1"/>
    <col min="6034" max="6040" width="9.140625" style="4" customWidth="1"/>
    <col min="6041" max="6041" width="10" style="4" customWidth="1"/>
    <col min="6042" max="6044" width="9.140625" style="4" customWidth="1"/>
    <col min="6045" max="6045" width="10.28515625" style="4" customWidth="1"/>
    <col min="6046" max="6046" width="9.7109375" style="4" customWidth="1"/>
    <col min="6047" max="6271" width="9.140625" style="4"/>
    <col min="6272" max="6272" width="60" style="4" customWidth="1"/>
    <col min="6273" max="6288" width="9.140625" style="4" customWidth="1"/>
    <col min="6289" max="6289" width="3.28515625" style="4" customWidth="1"/>
    <col min="6290" max="6296" width="9.140625" style="4" customWidth="1"/>
    <col min="6297" max="6297" width="10" style="4" customWidth="1"/>
    <col min="6298" max="6300" width="9.140625" style="4" customWidth="1"/>
    <col min="6301" max="6301" width="10.28515625" style="4" customWidth="1"/>
    <col min="6302" max="6302" width="9.7109375" style="4" customWidth="1"/>
    <col min="6303" max="6527" width="9.140625" style="4"/>
    <col min="6528" max="6528" width="60" style="4" customWidth="1"/>
    <col min="6529" max="6544" width="9.140625" style="4" customWidth="1"/>
    <col min="6545" max="6545" width="3.28515625" style="4" customWidth="1"/>
    <col min="6546" max="6552" width="9.140625" style="4" customWidth="1"/>
    <col min="6553" max="6553" width="10" style="4" customWidth="1"/>
    <col min="6554" max="6556" width="9.140625" style="4" customWidth="1"/>
    <col min="6557" max="6557" width="10.28515625" style="4" customWidth="1"/>
    <col min="6558" max="6558" width="9.7109375" style="4" customWidth="1"/>
    <col min="6559" max="6783" width="9.140625" style="4"/>
    <col min="6784" max="6784" width="60" style="4" customWidth="1"/>
    <col min="6785" max="6800" width="9.140625" style="4" customWidth="1"/>
    <col min="6801" max="6801" width="3.28515625" style="4" customWidth="1"/>
    <col min="6802" max="6808" width="9.140625" style="4" customWidth="1"/>
    <col min="6809" max="6809" width="10" style="4" customWidth="1"/>
    <col min="6810" max="6812" width="9.140625" style="4" customWidth="1"/>
    <col min="6813" max="6813" width="10.28515625" style="4" customWidth="1"/>
    <col min="6814" max="6814" width="9.7109375" style="4" customWidth="1"/>
    <col min="6815" max="7039" width="9.140625" style="4"/>
    <col min="7040" max="7040" width="60" style="4" customWidth="1"/>
    <col min="7041" max="7056" width="9.140625" style="4" customWidth="1"/>
    <col min="7057" max="7057" width="3.28515625" style="4" customWidth="1"/>
    <col min="7058" max="7064" width="9.140625" style="4" customWidth="1"/>
    <col min="7065" max="7065" width="10" style="4" customWidth="1"/>
    <col min="7066" max="7068" width="9.140625" style="4" customWidth="1"/>
    <col min="7069" max="7069" width="10.28515625" style="4" customWidth="1"/>
    <col min="7070" max="7070" width="9.7109375" style="4" customWidth="1"/>
    <col min="7071" max="7295" width="9.140625" style="4"/>
    <col min="7296" max="7296" width="60" style="4" customWidth="1"/>
    <col min="7297" max="7312" width="9.140625" style="4" customWidth="1"/>
    <col min="7313" max="7313" width="3.28515625" style="4" customWidth="1"/>
    <col min="7314" max="7320" width="9.140625" style="4" customWidth="1"/>
    <col min="7321" max="7321" width="10" style="4" customWidth="1"/>
    <col min="7322" max="7324" width="9.140625" style="4" customWidth="1"/>
    <col min="7325" max="7325" width="10.28515625" style="4" customWidth="1"/>
    <col min="7326" max="7326" width="9.7109375" style="4" customWidth="1"/>
    <col min="7327" max="7551" width="9.140625" style="4"/>
    <col min="7552" max="7552" width="60" style="4" customWidth="1"/>
    <col min="7553" max="7568" width="9.140625" style="4" customWidth="1"/>
    <col min="7569" max="7569" width="3.28515625" style="4" customWidth="1"/>
    <col min="7570" max="7576" width="9.140625" style="4" customWidth="1"/>
    <col min="7577" max="7577" width="10" style="4" customWidth="1"/>
    <col min="7578" max="7580" width="9.140625" style="4" customWidth="1"/>
    <col min="7581" max="7581" width="10.28515625" style="4" customWidth="1"/>
    <col min="7582" max="7582" width="9.7109375" style="4" customWidth="1"/>
    <col min="7583" max="7807" width="9.140625" style="4"/>
    <col min="7808" max="7808" width="60" style="4" customWidth="1"/>
    <col min="7809" max="7824" width="9.140625" style="4" customWidth="1"/>
    <col min="7825" max="7825" width="3.28515625" style="4" customWidth="1"/>
    <col min="7826" max="7832" width="9.140625" style="4" customWidth="1"/>
    <col min="7833" max="7833" width="10" style="4" customWidth="1"/>
    <col min="7834" max="7836" width="9.140625" style="4" customWidth="1"/>
    <col min="7837" max="7837" width="10.28515625" style="4" customWidth="1"/>
    <col min="7838" max="7838" width="9.7109375" style="4" customWidth="1"/>
    <col min="7839" max="8063" width="9.140625" style="4"/>
    <col min="8064" max="8064" width="60" style="4" customWidth="1"/>
    <col min="8065" max="8080" width="9.140625" style="4" customWidth="1"/>
    <col min="8081" max="8081" width="3.28515625" style="4" customWidth="1"/>
    <col min="8082" max="8088" width="9.140625" style="4" customWidth="1"/>
    <col min="8089" max="8089" width="10" style="4" customWidth="1"/>
    <col min="8090" max="8092" width="9.140625" style="4" customWidth="1"/>
    <col min="8093" max="8093" width="10.28515625" style="4" customWidth="1"/>
    <col min="8094" max="8094" width="9.7109375" style="4" customWidth="1"/>
    <col min="8095" max="8319" width="9.140625" style="4"/>
    <col min="8320" max="8320" width="60" style="4" customWidth="1"/>
    <col min="8321" max="8336" width="9.140625" style="4" customWidth="1"/>
    <col min="8337" max="8337" width="3.28515625" style="4" customWidth="1"/>
    <col min="8338" max="8344" width="9.140625" style="4" customWidth="1"/>
    <col min="8345" max="8345" width="10" style="4" customWidth="1"/>
    <col min="8346" max="8348" width="9.140625" style="4" customWidth="1"/>
    <col min="8349" max="8349" width="10.28515625" style="4" customWidth="1"/>
    <col min="8350" max="8350" width="9.7109375" style="4" customWidth="1"/>
    <col min="8351" max="8575" width="9.140625" style="4"/>
    <col min="8576" max="8576" width="60" style="4" customWidth="1"/>
    <col min="8577" max="8592" width="9.140625" style="4" customWidth="1"/>
    <col min="8593" max="8593" width="3.28515625" style="4" customWidth="1"/>
    <col min="8594" max="8600" width="9.140625" style="4" customWidth="1"/>
    <col min="8601" max="8601" width="10" style="4" customWidth="1"/>
    <col min="8602" max="8604" width="9.140625" style="4" customWidth="1"/>
    <col min="8605" max="8605" width="10.28515625" style="4" customWidth="1"/>
    <col min="8606" max="8606" width="9.7109375" style="4" customWidth="1"/>
    <col min="8607" max="8831" width="9.140625" style="4"/>
    <col min="8832" max="8832" width="60" style="4" customWidth="1"/>
    <col min="8833" max="8848" width="9.140625" style="4" customWidth="1"/>
    <col min="8849" max="8849" width="3.28515625" style="4" customWidth="1"/>
    <col min="8850" max="8856" width="9.140625" style="4" customWidth="1"/>
    <col min="8857" max="8857" width="10" style="4" customWidth="1"/>
    <col min="8858" max="8860" width="9.140625" style="4" customWidth="1"/>
    <col min="8861" max="8861" width="10.28515625" style="4" customWidth="1"/>
    <col min="8862" max="8862" width="9.7109375" style="4" customWidth="1"/>
    <col min="8863" max="9087" width="9.140625" style="4"/>
    <col min="9088" max="9088" width="60" style="4" customWidth="1"/>
    <col min="9089" max="9104" width="9.140625" style="4" customWidth="1"/>
    <col min="9105" max="9105" width="3.28515625" style="4" customWidth="1"/>
    <col min="9106" max="9112" width="9.140625" style="4" customWidth="1"/>
    <col min="9113" max="9113" width="10" style="4" customWidth="1"/>
    <col min="9114" max="9116" width="9.140625" style="4" customWidth="1"/>
    <col min="9117" max="9117" width="10.28515625" style="4" customWidth="1"/>
    <col min="9118" max="9118" width="9.7109375" style="4" customWidth="1"/>
    <col min="9119" max="9343" width="9.140625" style="4"/>
    <col min="9344" max="9344" width="60" style="4" customWidth="1"/>
    <col min="9345" max="9360" width="9.140625" style="4" customWidth="1"/>
    <col min="9361" max="9361" width="3.28515625" style="4" customWidth="1"/>
    <col min="9362" max="9368" width="9.140625" style="4" customWidth="1"/>
    <col min="9369" max="9369" width="10" style="4" customWidth="1"/>
    <col min="9370" max="9372" width="9.140625" style="4" customWidth="1"/>
    <col min="9373" max="9373" width="10.28515625" style="4" customWidth="1"/>
    <col min="9374" max="9374" width="9.7109375" style="4" customWidth="1"/>
    <col min="9375" max="9599" width="9.140625" style="4"/>
    <col min="9600" max="9600" width="60" style="4" customWidth="1"/>
    <col min="9601" max="9616" width="9.140625" style="4" customWidth="1"/>
    <col min="9617" max="9617" width="3.28515625" style="4" customWidth="1"/>
    <col min="9618" max="9624" width="9.140625" style="4" customWidth="1"/>
    <col min="9625" max="9625" width="10" style="4" customWidth="1"/>
    <col min="9626" max="9628" width="9.140625" style="4" customWidth="1"/>
    <col min="9629" max="9629" width="10.28515625" style="4" customWidth="1"/>
    <col min="9630" max="9630" width="9.7109375" style="4" customWidth="1"/>
    <col min="9631" max="9855" width="9.140625" style="4"/>
    <col min="9856" max="9856" width="60" style="4" customWidth="1"/>
    <col min="9857" max="9872" width="9.140625" style="4" customWidth="1"/>
    <col min="9873" max="9873" width="3.28515625" style="4" customWidth="1"/>
    <col min="9874" max="9880" width="9.140625" style="4" customWidth="1"/>
    <col min="9881" max="9881" width="10" style="4" customWidth="1"/>
    <col min="9882" max="9884" width="9.140625" style="4" customWidth="1"/>
    <col min="9885" max="9885" width="10.28515625" style="4" customWidth="1"/>
    <col min="9886" max="9886" width="9.7109375" style="4" customWidth="1"/>
    <col min="9887" max="10111" width="9.140625" style="4"/>
    <col min="10112" max="10112" width="60" style="4" customWidth="1"/>
    <col min="10113" max="10128" width="9.140625" style="4" customWidth="1"/>
    <col min="10129" max="10129" width="3.28515625" style="4" customWidth="1"/>
    <col min="10130" max="10136" width="9.140625" style="4" customWidth="1"/>
    <col min="10137" max="10137" width="10" style="4" customWidth="1"/>
    <col min="10138" max="10140" width="9.140625" style="4" customWidth="1"/>
    <col min="10141" max="10141" width="10.28515625" style="4" customWidth="1"/>
    <col min="10142" max="10142" width="9.7109375" style="4" customWidth="1"/>
    <col min="10143" max="10367" width="9.140625" style="4"/>
    <col min="10368" max="10368" width="60" style="4" customWidth="1"/>
    <col min="10369" max="10384" width="9.140625" style="4" customWidth="1"/>
    <col min="10385" max="10385" width="3.28515625" style="4" customWidth="1"/>
    <col min="10386" max="10392" width="9.140625" style="4" customWidth="1"/>
    <col min="10393" max="10393" width="10" style="4" customWidth="1"/>
    <col min="10394" max="10396" width="9.140625" style="4" customWidth="1"/>
    <col min="10397" max="10397" width="10.28515625" style="4" customWidth="1"/>
    <col min="10398" max="10398" width="9.7109375" style="4" customWidth="1"/>
    <col min="10399" max="10623" width="9.140625" style="4"/>
    <col min="10624" max="10624" width="60" style="4" customWidth="1"/>
    <col min="10625" max="10640" width="9.140625" style="4" customWidth="1"/>
    <col min="10641" max="10641" width="3.28515625" style="4" customWidth="1"/>
    <col min="10642" max="10648" width="9.140625" style="4" customWidth="1"/>
    <col min="10649" max="10649" width="10" style="4" customWidth="1"/>
    <col min="10650" max="10652" width="9.140625" style="4" customWidth="1"/>
    <col min="10653" max="10653" width="10.28515625" style="4" customWidth="1"/>
    <col min="10654" max="10654" width="9.7109375" style="4" customWidth="1"/>
    <col min="10655" max="10879" width="9.140625" style="4"/>
    <col min="10880" max="10880" width="60" style="4" customWidth="1"/>
    <col min="10881" max="10896" width="9.140625" style="4" customWidth="1"/>
    <col min="10897" max="10897" width="3.28515625" style="4" customWidth="1"/>
    <col min="10898" max="10904" width="9.140625" style="4" customWidth="1"/>
    <col min="10905" max="10905" width="10" style="4" customWidth="1"/>
    <col min="10906" max="10908" width="9.140625" style="4" customWidth="1"/>
    <col min="10909" max="10909" width="10.28515625" style="4" customWidth="1"/>
    <col min="10910" max="10910" width="9.7109375" style="4" customWidth="1"/>
    <col min="10911" max="11135" width="9.140625" style="4"/>
    <col min="11136" max="11136" width="60" style="4" customWidth="1"/>
    <col min="11137" max="11152" width="9.140625" style="4" customWidth="1"/>
    <col min="11153" max="11153" width="3.28515625" style="4" customWidth="1"/>
    <col min="11154" max="11160" width="9.140625" style="4" customWidth="1"/>
    <col min="11161" max="11161" width="10" style="4" customWidth="1"/>
    <col min="11162" max="11164" width="9.140625" style="4" customWidth="1"/>
    <col min="11165" max="11165" width="10.28515625" style="4" customWidth="1"/>
    <col min="11166" max="11166" width="9.7109375" style="4" customWidth="1"/>
    <col min="11167" max="11391" width="9.140625" style="4"/>
    <col min="11392" max="11392" width="60" style="4" customWidth="1"/>
    <col min="11393" max="11408" width="9.140625" style="4" customWidth="1"/>
    <col min="11409" max="11409" width="3.28515625" style="4" customWidth="1"/>
    <col min="11410" max="11416" width="9.140625" style="4" customWidth="1"/>
    <col min="11417" max="11417" width="10" style="4" customWidth="1"/>
    <col min="11418" max="11420" width="9.140625" style="4" customWidth="1"/>
    <col min="11421" max="11421" width="10.28515625" style="4" customWidth="1"/>
    <col min="11422" max="11422" width="9.7109375" style="4" customWidth="1"/>
    <col min="11423" max="11647" width="9.140625" style="4"/>
    <col min="11648" max="11648" width="60" style="4" customWidth="1"/>
    <col min="11649" max="11664" width="9.140625" style="4" customWidth="1"/>
    <col min="11665" max="11665" width="3.28515625" style="4" customWidth="1"/>
    <col min="11666" max="11672" width="9.140625" style="4" customWidth="1"/>
    <col min="11673" max="11673" width="10" style="4" customWidth="1"/>
    <col min="11674" max="11676" width="9.140625" style="4" customWidth="1"/>
    <col min="11677" max="11677" width="10.28515625" style="4" customWidth="1"/>
    <col min="11678" max="11678" width="9.7109375" style="4" customWidth="1"/>
    <col min="11679" max="11903" width="9.140625" style="4"/>
    <col min="11904" max="11904" width="60" style="4" customWidth="1"/>
    <col min="11905" max="11920" width="9.140625" style="4" customWidth="1"/>
    <col min="11921" max="11921" width="3.28515625" style="4" customWidth="1"/>
    <col min="11922" max="11928" width="9.140625" style="4" customWidth="1"/>
    <col min="11929" max="11929" width="10" style="4" customWidth="1"/>
    <col min="11930" max="11932" width="9.140625" style="4" customWidth="1"/>
    <col min="11933" max="11933" width="10.28515625" style="4" customWidth="1"/>
    <col min="11934" max="11934" width="9.7109375" style="4" customWidth="1"/>
    <col min="11935" max="12159" width="9.140625" style="4"/>
    <col min="12160" max="12160" width="60" style="4" customWidth="1"/>
    <col min="12161" max="12176" width="9.140625" style="4" customWidth="1"/>
    <col min="12177" max="12177" width="3.28515625" style="4" customWidth="1"/>
    <col min="12178" max="12184" width="9.140625" style="4" customWidth="1"/>
    <col min="12185" max="12185" width="10" style="4" customWidth="1"/>
    <col min="12186" max="12188" width="9.140625" style="4" customWidth="1"/>
    <col min="12189" max="12189" width="10.28515625" style="4" customWidth="1"/>
    <col min="12190" max="12190" width="9.7109375" style="4" customWidth="1"/>
    <col min="12191" max="12415" width="9.140625" style="4"/>
    <col min="12416" max="12416" width="60" style="4" customWidth="1"/>
    <col min="12417" max="12432" width="9.140625" style="4" customWidth="1"/>
    <col min="12433" max="12433" width="3.28515625" style="4" customWidth="1"/>
    <col min="12434" max="12440" width="9.140625" style="4" customWidth="1"/>
    <col min="12441" max="12441" width="10" style="4" customWidth="1"/>
    <col min="12442" max="12444" width="9.140625" style="4" customWidth="1"/>
    <col min="12445" max="12445" width="10.28515625" style="4" customWidth="1"/>
    <col min="12446" max="12446" width="9.7109375" style="4" customWidth="1"/>
    <col min="12447" max="12671" width="9.140625" style="4"/>
    <col min="12672" max="12672" width="60" style="4" customWidth="1"/>
    <col min="12673" max="12688" width="9.140625" style="4" customWidth="1"/>
    <col min="12689" max="12689" width="3.28515625" style="4" customWidth="1"/>
    <col min="12690" max="12696" width="9.140625" style="4" customWidth="1"/>
    <col min="12697" max="12697" width="10" style="4" customWidth="1"/>
    <col min="12698" max="12700" width="9.140625" style="4" customWidth="1"/>
    <col min="12701" max="12701" width="10.28515625" style="4" customWidth="1"/>
    <col min="12702" max="12702" width="9.7109375" style="4" customWidth="1"/>
    <col min="12703" max="12927" width="9.140625" style="4"/>
    <col min="12928" max="12928" width="60" style="4" customWidth="1"/>
    <col min="12929" max="12944" width="9.140625" style="4" customWidth="1"/>
    <col min="12945" max="12945" width="3.28515625" style="4" customWidth="1"/>
    <col min="12946" max="12952" width="9.140625" style="4" customWidth="1"/>
    <col min="12953" max="12953" width="10" style="4" customWidth="1"/>
    <col min="12954" max="12956" width="9.140625" style="4" customWidth="1"/>
    <col min="12957" max="12957" width="10.28515625" style="4" customWidth="1"/>
    <col min="12958" max="12958" width="9.7109375" style="4" customWidth="1"/>
    <col min="12959" max="13183" width="9.140625" style="4"/>
    <col min="13184" max="13184" width="60" style="4" customWidth="1"/>
    <col min="13185" max="13200" width="9.140625" style="4" customWidth="1"/>
    <col min="13201" max="13201" width="3.28515625" style="4" customWidth="1"/>
    <col min="13202" max="13208" width="9.140625" style="4" customWidth="1"/>
    <col min="13209" max="13209" width="10" style="4" customWidth="1"/>
    <col min="13210" max="13212" width="9.140625" style="4" customWidth="1"/>
    <col min="13213" max="13213" width="10.28515625" style="4" customWidth="1"/>
    <col min="13214" max="13214" width="9.7109375" style="4" customWidth="1"/>
    <col min="13215" max="13439" width="9.140625" style="4"/>
    <col min="13440" max="13440" width="60" style="4" customWidth="1"/>
    <col min="13441" max="13456" width="9.140625" style="4" customWidth="1"/>
    <col min="13457" max="13457" width="3.28515625" style="4" customWidth="1"/>
    <col min="13458" max="13464" width="9.140625" style="4" customWidth="1"/>
    <col min="13465" max="13465" width="10" style="4" customWidth="1"/>
    <col min="13466" max="13468" width="9.140625" style="4" customWidth="1"/>
    <col min="13469" max="13469" width="10.28515625" style="4" customWidth="1"/>
    <col min="13470" max="13470" width="9.7109375" style="4" customWidth="1"/>
    <col min="13471" max="13695" width="9.140625" style="4"/>
    <col min="13696" max="13696" width="60" style="4" customWidth="1"/>
    <col min="13697" max="13712" width="9.140625" style="4" customWidth="1"/>
    <col min="13713" max="13713" width="3.28515625" style="4" customWidth="1"/>
    <col min="13714" max="13720" width="9.140625" style="4" customWidth="1"/>
    <col min="13721" max="13721" width="10" style="4" customWidth="1"/>
    <col min="13722" max="13724" width="9.140625" style="4" customWidth="1"/>
    <col min="13725" max="13725" width="10.28515625" style="4" customWidth="1"/>
    <col min="13726" max="13726" width="9.7109375" style="4" customWidth="1"/>
    <col min="13727" max="13951" width="9.140625" style="4"/>
    <col min="13952" max="13952" width="60" style="4" customWidth="1"/>
    <col min="13953" max="13968" width="9.140625" style="4" customWidth="1"/>
    <col min="13969" max="13969" width="3.28515625" style="4" customWidth="1"/>
    <col min="13970" max="13976" width="9.140625" style="4" customWidth="1"/>
    <col min="13977" max="13977" width="10" style="4" customWidth="1"/>
    <col min="13978" max="13980" width="9.140625" style="4" customWidth="1"/>
    <col min="13981" max="13981" width="10.28515625" style="4" customWidth="1"/>
    <col min="13982" max="13982" width="9.7109375" style="4" customWidth="1"/>
    <col min="13983" max="14207" width="9.140625" style="4"/>
    <col min="14208" max="14208" width="60" style="4" customWidth="1"/>
    <col min="14209" max="14224" width="9.140625" style="4" customWidth="1"/>
    <col min="14225" max="14225" width="3.28515625" style="4" customWidth="1"/>
    <col min="14226" max="14232" width="9.140625" style="4" customWidth="1"/>
    <col min="14233" max="14233" width="10" style="4" customWidth="1"/>
    <col min="14234" max="14236" width="9.140625" style="4" customWidth="1"/>
    <col min="14237" max="14237" width="10.28515625" style="4" customWidth="1"/>
    <col min="14238" max="14238" width="9.7109375" style="4" customWidth="1"/>
    <col min="14239" max="14463" width="9.140625" style="4"/>
    <col min="14464" max="14464" width="60" style="4" customWidth="1"/>
    <col min="14465" max="14480" width="9.140625" style="4" customWidth="1"/>
    <col min="14481" max="14481" width="3.28515625" style="4" customWidth="1"/>
    <col min="14482" max="14488" width="9.140625" style="4" customWidth="1"/>
    <col min="14489" max="14489" width="10" style="4" customWidth="1"/>
    <col min="14490" max="14492" width="9.140625" style="4" customWidth="1"/>
    <col min="14493" max="14493" width="10.28515625" style="4" customWidth="1"/>
    <col min="14494" max="14494" width="9.7109375" style="4" customWidth="1"/>
    <col min="14495" max="14719" width="9.140625" style="4"/>
    <col min="14720" max="14720" width="60" style="4" customWidth="1"/>
    <col min="14721" max="14736" width="9.140625" style="4" customWidth="1"/>
    <col min="14737" max="14737" width="3.28515625" style="4" customWidth="1"/>
    <col min="14738" max="14744" width="9.140625" style="4" customWidth="1"/>
    <col min="14745" max="14745" width="10" style="4" customWidth="1"/>
    <col min="14746" max="14748" width="9.140625" style="4" customWidth="1"/>
    <col min="14749" max="14749" width="10.28515625" style="4" customWidth="1"/>
    <col min="14750" max="14750" width="9.7109375" style="4" customWidth="1"/>
    <col min="14751" max="14975" width="9.140625" style="4"/>
    <col min="14976" max="14976" width="60" style="4" customWidth="1"/>
    <col min="14977" max="14992" width="9.140625" style="4" customWidth="1"/>
    <col min="14993" max="14993" width="3.28515625" style="4" customWidth="1"/>
    <col min="14994" max="15000" width="9.140625" style="4" customWidth="1"/>
    <col min="15001" max="15001" width="10" style="4" customWidth="1"/>
    <col min="15002" max="15004" width="9.140625" style="4" customWidth="1"/>
    <col min="15005" max="15005" width="10.28515625" style="4" customWidth="1"/>
    <col min="15006" max="15006" width="9.7109375" style="4" customWidth="1"/>
    <col min="15007" max="15231" width="9.140625" style="4"/>
    <col min="15232" max="15232" width="60" style="4" customWidth="1"/>
    <col min="15233" max="15248" width="9.140625" style="4" customWidth="1"/>
    <col min="15249" max="15249" width="3.28515625" style="4" customWidth="1"/>
    <col min="15250" max="15256" width="9.140625" style="4" customWidth="1"/>
    <col min="15257" max="15257" width="10" style="4" customWidth="1"/>
    <col min="15258" max="15260" width="9.140625" style="4" customWidth="1"/>
    <col min="15261" max="15261" width="10.28515625" style="4" customWidth="1"/>
    <col min="15262" max="15262" width="9.7109375" style="4" customWidth="1"/>
    <col min="15263" max="15487" width="9.140625" style="4"/>
    <col min="15488" max="15488" width="60" style="4" customWidth="1"/>
    <col min="15489" max="15504" width="9.140625" style="4" customWidth="1"/>
    <col min="15505" max="15505" width="3.28515625" style="4" customWidth="1"/>
    <col min="15506" max="15512" width="9.140625" style="4" customWidth="1"/>
    <col min="15513" max="15513" width="10" style="4" customWidth="1"/>
    <col min="15514" max="15516" width="9.140625" style="4" customWidth="1"/>
    <col min="15517" max="15517" width="10.28515625" style="4" customWidth="1"/>
    <col min="15518" max="15518" width="9.7109375" style="4" customWidth="1"/>
    <col min="15519" max="15743" width="9.140625" style="4"/>
    <col min="15744" max="15744" width="60" style="4" customWidth="1"/>
    <col min="15745" max="15760" width="9.140625" style="4" customWidth="1"/>
    <col min="15761" max="15761" width="3.28515625" style="4" customWidth="1"/>
    <col min="15762" max="15768" width="9.140625" style="4" customWidth="1"/>
    <col min="15769" max="15769" width="10" style="4" customWidth="1"/>
    <col min="15770" max="15772" width="9.140625" style="4" customWidth="1"/>
    <col min="15773" max="15773" width="10.28515625" style="4" customWidth="1"/>
    <col min="15774" max="15774" width="9.7109375" style="4" customWidth="1"/>
    <col min="15775" max="15999" width="9.140625" style="4"/>
    <col min="16000" max="16000" width="60" style="4" customWidth="1"/>
    <col min="16001" max="16016" width="9.140625" style="4" customWidth="1"/>
    <col min="16017" max="16017" width="3.28515625" style="4" customWidth="1"/>
    <col min="16018" max="16024" width="9.140625" style="4" customWidth="1"/>
    <col min="16025" max="16025" width="10" style="4" customWidth="1"/>
    <col min="16026" max="16028" width="9.140625" style="4" customWidth="1"/>
    <col min="16029" max="16029" width="10.28515625" style="4" customWidth="1"/>
    <col min="16030" max="16030" width="9.7109375" style="4" customWidth="1"/>
    <col min="16031" max="16323" width="9.140625" style="4"/>
    <col min="16324" max="16340" width="9.140625" style="4" customWidth="1"/>
    <col min="16341" max="16384" width="9.140625" style="4"/>
  </cols>
  <sheetData>
    <row r="1" spans="1:6" x14ac:dyDescent="0.2">
      <c r="A1" s="115" t="s">
        <v>261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254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7" t="s">
        <v>276</v>
      </c>
      <c r="B6" s="117"/>
      <c r="C6" s="117"/>
      <c r="D6" s="117"/>
      <c r="E6" s="117"/>
      <c r="F6" s="117"/>
    </row>
    <row r="7" spans="1:6" x14ac:dyDescent="0.2">
      <c r="B7" s="118"/>
      <c r="C7" s="118"/>
      <c r="D7" s="4"/>
      <c r="E7" s="4"/>
      <c r="F7" s="4"/>
    </row>
    <row r="8" spans="1:6" s="6" customFormat="1" ht="15.75" x14ac:dyDescent="0.25">
      <c r="A8" s="116" t="s">
        <v>139</v>
      </c>
      <c r="B8" s="116"/>
      <c r="C8" s="116"/>
      <c r="D8" s="116"/>
      <c r="E8" s="116"/>
      <c r="F8" s="116"/>
    </row>
    <row r="9" spans="1:6" s="1" customFormat="1" ht="30.2" customHeight="1" x14ac:dyDescent="0.2">
      <c r="A9" s="119" t="s">
        <v>3</v>
      </c>
      <c r="B9" s="119" t="s">
        <v>4</v>
      </c>
      <c r="C9" s="133" t="s">
        <v>5</v>
      </c>
      <c r="D9" s="134"/>
      <c r="E9" s="135"/>
      <c r="F9" s="130" t="s">
        <v>204</v>
      </c>
    </row>
    <row r="10" spans="1:6" s="1" customFormat="1" ht="18" customHeight="1" x14ac:dyDescent="0.2">
      <c r="A10" s="119"/>
      <c r="B10" s="119"/>
      <c r="C10" s="124" t="s">
        <v>205</v>
      </c>
      <c r="D10" s="128" t="s">
        <v>206</v>
      </c>
      <c r="E10" s="139" t="s">
        <v>233</v>
      </c>
      <c r="F10" s="131"/>
    </row>
    <row r="11" spans="1:6" s="1" customFormat="1" ht="30.2" customHeight="1" x14ac:dyDescent="0.2">
      <c r="A11" s="119"/>
      <c r="B11" s="119"/>
      <c r="C11" s="125"/>
      <c r="D11" s="129"/>
      <c r="E11" s="140"/>
      <c r="F11" s="132"/>
    </row>
    <row r="12" spans="1:6" s="8" customFormat="1" ht="12.75" customHeight="1" x14ac:dyDescent="0.2">
      <c r="A12" s="113" t="s">
        <v>6</v>
      </c>
      <c r="B12" s="114"/>
      <c r="C12" s="7">
        <v>244021.93</v>
      </c>
      <c r="D12" s="7">
        <v>12773339.590000002</v>
      </c>
      <c r="E12" s="7">
        <v>50965.81</v>
      </c>
      <c r="F12" s="96">
        <v>13068327.330000002</v>
      </c>
    </row>
    <row r="13" spans="1:6" s="1" customFormat="1" x14ac:dyDescent="0.2">
      <c r="A13" s="9">
        <v>810001</v>
      </c>
      <c r="B13" s="10" t="s">
        <v>7</v>
      </c>
      <c r="C13" s="11">
        <v>243503.31</v>
      </c>
      <c r="D13" s="11">
        <v>12600986.210000001</v>
      </c>
      <c r="E13" s="91">
        <v>50965.81</v>
      </c>
      <c r="F13" s="11">
        <v>12895455.33</v>
      </c>
    </row>
    <row r="14" spans="1:6" s="1" customFormat="1" x14ac:dyDescent="0.2">
      <c r="A14" s="9">
        <v>810175</v>
      </c>
      <c r="B14" s="10" t="s">
        <v>8</v>
      </c>
      <c r="C14" s="11">
        <v>518.62</v>
      </c>
      <c r="D14" s="11">
        <v>172353.38</v>
      </c>
      <c r="E14" s="91">
        <v>0</v>
      </c>
      <c r="F14" s="11">
        <v>172872</v>
      </c>
    </row>
    <row r="15" spans="1:6" s="8" customFormat="1" ht="12.75" customHeight="1" x14ac:dyDescent="0.2">
      <c r="A15" s="113" t="s">
        <v>9</v>
      </c>
      <c r="B15" s="114"/>
      <c r="C15" s="7">
        <v>216246.3</v>
      </c>
      <c r="D15" s="7">
        <v>8514084.5599999987</v>
      </c>
      <c r="E15" s="7">
        <v>20838.57</v>
      </c>
      <c r="F15" s="96">
        <v>8751169.4299999997</v>
      </c>
    </row>
    <row r="16" spans="1:6" s="1" customFormat="1" x14ac:dyDescent="0.2">
      <c r="A16" s="9">
        <v>810008</v>
      </c>
      <c r="B16" s="10" t="s">
        <v>10</v>
      </c>
      <c r="C16" s="11">
        <v>96808.56</v>
      </c>
      <c r="D16" s="11">
        <v>4546704.72</v>
      </c>
      <c r="E16" s="91">
        <v>7878.55</v>
      </c>
      <c r="F16" s="11">
        <v>4651391.83</v>
      </c>
    </row>
    <row r="17" spans="1:6" s="1" customFormat="1" x14ac:dyDescent="0.2">
      <c r="A17" s="9">
        <v>810009</v>
      </c>
      <c r="B17" s="10" t="s">
        <v>11</v>
      </c>
      <c r="C17" s="11">
        <v>119437.74</v>
      </c>
      <c r="D17" s="11">
        <v>3967379.84</v>
      </c>
      <c r="E17" s="91">
        <v>12960.02</v>
      </c>
      <c r="F17" s="11">
        <v>4099777.6</v>
      </c>
    </row>
    <row r="18" spans="1:6" s="8" customFormat="1" ht="12.75" customHeight="1" x14ac:dyDescent="0.2">
      <c r="A18" s="113" t="s">
        <v>12</v>
      </c>
      <c r="B18" s="114"/>
      <c r="C18" s="7">
        <v>5520390.8999999994</v>
      </c>
      <c r="D18" s="7">
        <v>94677.84</v>
      </c>
      <c r="E18" s="7">
        <v>13312090.24</v>
      </c>
      <c r="F18" s="96">
        <v>18927158.98</v>
      </c>
    </row>
    <row r="19" spans="1:6" s="1" customFormat="1" x14ac:dyDescent="0.2">
      <c r="A19" s="9">
        <v>810017</v>
      </c>
      <c r="B19" s="10" t="s">
        <v>13</v>
      </c>
      <c r="C19" s="11">
        <v>4784043.1399999997</v>
      </c>
      <c r="D19" s="11">
        <v>66774.73</v>
      </c>
      <c r="E19" s="91">
        <v>8445512.1300000008</v>
      </c>
      <c r="F19" s="11">
        <v>13296330</v>
      </c>
    </row>
    <row r="20" spans="1:6" s="1" customFormat="1" ht="25.5" x14ac:dyDescent="0.2">
      <c r="A20" s="9">
        <v>810026</v>
      </c>
      <c r="B20" s="10" t="s">
        <v>14</v>
      </c>
      <c r="C20" s="11">
        <v>454398.92</v>
      </c>
      <c r="D20" s="11">
        <v>15499.8</v>
      </c>
      <c r="E20" s="91">
        <v>1870271.28</v>
      </c>
      <c r="F20" s="11">
        <v>2340170</v>
      </c>
    </row>
    <row r="21" spans="1:6" s="1" customFormat="1" x14ac:dyDescent="0.2">
      <c r="A21" s="9">
        <v>810206</v>
      </c>
      <c r="B21" s="10" t="s">
        <v>15</v>
      </c>
      <c r="C21" s="11">
        <v>281948.84000000003</v>
      </c>
      <c r="D21" s="11">
        <v>12403.31</v>
      </c>
      <c r="E21" s="91">
        <v>2996306.83</v>
      </c>
      <c r="F21" s="11">
        <v>3290658.98</v>
      </c>
    </row>
    <row r="22" spans="1:6" s="8" customFormat="1" ht="12.75" customHeight="1" x14ac:dyDescent="0.2">
      <c r="A22" s="113" t="s">
        <v>16</v>
      </c>
      <c r="B22" s="114"/>
      <c r="C22" s="7">
        <v>13444360.75</v>
      </c>
      <c r="D22" s="7">
        <v>106029.44</v>
      </c>
      <c r="E22" s="7">
        <v>114787.49</v>
      </c>
      <c r="F22" s="96">
        <v>13665177.68</v>
      </c>
    </row>
    <row r="23" spans="1:6" s="1" customFormat="1" x14ac:dyDescent="0.2">
      <c r="A23" s="9">
        <v>810032</v>
      </c>
      <c r="B23" s="10" t="s">
        <v>17</v>
      </c>
      <c r="C23" s="11">
        <v>13444360.75</v>
      </c>
      <c r="D23" s="11">
        <v>106029.44</v>
      </c>
      <c r="E23" s="91">
        <v>114787.49</v>
      </c>
      <c r="F23" s="11">
        <v>13665177.68</v>
      </c>
    </row>
    <row r="24" spans="1:6" s="8" customFormat="1" ht="12.75" customHeight="1" x14ac:dyDescent="0.2">
      <c r="A24" s="113" t="s">
        <v>18</v>
      </c>
      <c r="B24" s="114"/>
      <c r="C24" s="7">
        <v>17341998.330000002</v>
      </c>
      <c r="D24" s="7">
        <v>35368.620000000003</v>
      </c>
      <c r="E24" s="7">
        <v>105482.2</v>
      </c>
      <c r="F24" s="96">
        <v>17482849.150000002</v>
      </c>
    </row>
    <row r="25" spans="1:6" s="1" customFormat="1" x14ac:dyDescent="0.2">
      <c r="A25" s="9">
        <v>810039</v>
      </c>
      <c r="B25" s="10" t="s">
        <v>19</v>
      </c>
      <c r="C25" s="11">
        <v>13521783.880000001</v>
      </c>
      <c r="D25" s="11">
        <v>29480.65</v>
      </c>
      <c r="E25" s="91">
        <v>90935.47</v>
      </c>
      <c r="F25" s="11">
        <v>13642200</v>
      </c>
    </row>
    <row r="26" spans="1:6" s="1" customFormat="1" x14ac:dyDescent="0.2">
      <c r="A26" s="9">
        <v>810040</v>
      </c>
      <c r="B26" s="10" t="s">
        <v>20</v>
      </c>
      <c r="C26" s="11">
        <v>3820214.45</v>
      </c>
      <c r="D26" s="11">
        <v>5887.97</v>
      </c>
      <c r="E26" s="91">
        <v>14546.73</v>
      </c>
      <c r="F26" s="11">
        <v>3840649.15</v>
      </c>
    </row>
    <row r="27" spans="1:6" s="8" customFormat="1" ht="12.75" customHeight="1" x14ac:dyDescent="0.2">
      <c r="A27" s="113" t="s">
        <v>21</v>
      </c>
      <c r="B27" s="114"/>
      <c r="C27" s="7">
        <v>1655901.3</v>
      </c>
      <c r="D27" s="7">
        <v>15283578.939999999</v>
      </c>
      <c r="E27" s="7">
        <v>445188.36</v>
      </c>
      <c r="F27" s="96">
        <v>17384668.599999998</v>
      </c>
    </row>
    <row r="28" spans="1:6" s="1" customFormat="1" x14ac:dyDescent="0.2">
      <c r="A28" s="9">
        <v>810058</v>
      </c>
      <c r="B28" s="10" t="s">
        <v>22</v>
      </c>
      <c r="C28" s="11">
        <v>1642021.12</v>
      </c>
      <c r="D28" s="11">
        <v>15105577.92</v>
      </c>
      <c r="E28" s="91">
        <v>440187.56</v>
      </c>
      <c r="F28" s="11">
        <v>17187786.600000001</v>
      </c>
    </row>
    <row r="29" spans="1:6" s="1" customFormat="1" x14ac:dyDescent="0.2">
      <c r="A29" s="9">
        <v>810162</v>
      </c>
      <c r="B29" s="10" t="s">
        <v>23</v>
      </c>
      <c r="C29" s="11">
        <v>13880.18</v>
      </c>
      <c r="D29" s="11">
        <v>178001.02</v>
      </c>
      <c r="E29" s="91">
        <v>5000.8</v>
      </c>
      <c r="F29" s="11">
        <v>196882</v>
      </c>
    </row>
    <row r="30" spans="1:6" s="1" customFormat="1" ht="12.75" customHeight="1" x14ac:dyDescent="0.2">
      <c r="A30" s="113" t="s">
        <v>24</v>
      </c>
      <c r="B30" s="114"/>
      <c r="C30" s="7">
        <v>24765300.049999997</v>
      </c>
      <c r="D30" s="7">
        <v>6056465.4399999995</v>
      </c>
      <c r="E30" s="7">
        <v>130008.22</v>
      </c>
      <c r="F30" s="96">
        <v>30951773.709999993</v>
      </c>
    </row>
    <row r="31" spans="1:6" s="8" customFormat="1" ht="12.75" customHeight="1" x14ac:dyDescent="0.2">
      <c r="A31" s="9">
        <v>810059</v>
      </c>
      <c r="B31" s="10" t="s">
        <v>25</v>
      </c>
      <c r="C31" s="11">
        <v>18570190.449999999</v>
      </c>
      <c r="D31" s="11">
        <v>2953698.37</v>
      </c>
      <c r="E31" s="91">
        <v>97615.56</v>
      </c>
      <c r="F31" s="11">
        <v>21621504.379999999</v>
      </c>
    </row>
    <row r="32" spans="1:6" s="1" customFormat="1" x14ac:dyDescent="0.2">
      <c r="A32" s="9">
        <v>810062</v>
      </c>
      <c r="B32" s="10" t="s">
        <v>26</v>
      </c>
      <c r="C32" s="11">
        <v>6195109.5999999996</v>
      </c>
      <c r="D32" s="11">
        <v>3102767.07</v>
      </c>
      <c r="E32" s="91">
        <v>32392.66</v>
      </c>
      <c r="F32" s="11">
        <v>9330269.3300000001</v>
      </c>
    </row>
    <row r="33" spans="1:6" s="1" customFormat="1" ht="12.75" customHeight="1" x14ac:dyDescent="0.2">
      <c r="A33" s="113" t="s">
        <v>27</v>
      </c>
      <c r="B33" s="114"/>
      <c r="C33" s="7">
        <v>56011912.5</v>
      </c>
      <c r="D33" s="7">
        <v>1127638.97</v>
      </c>
      <c r="E33" s="7">
        <v>1073457.79</v>
      </c>
      <c r="F33" s="96">
        <v>58213009.259999998</v>
      </c>
    </row>
    <row r="34" spans="1:6" s="1" customFormat="1" x14ac:dyDescent="0.2">
      <c r="A34" s="9">
        <v>810064</v>
      </c>
      <c r="B34" s="10" t="s">
        <v>28</v>
      </c>
      <c r="C34" s="11">
        <v>19669766.02</v>
      </c>
      <c r="D34" s="11">
        <v>936177.66</v>
      </c>
      <c r="E34" s="91">
        <v>588626.31999999995</v>
      </c>
      <c r="F34" s="11">
        <v>21194570</v>
      </c>
    </row>
    <row r="35" spans="1:6" s="1" customFormat="1" x14ac:dyDescent="0.2">
      <c r="A35" s="9">
        <v>810073</v>
      </c>
      <c r="B35" s="10" t="s">
        <v>29</v>
      </c>
      <c r="C35" s="11">
        <v>6467821.8399999999</v>
      </c>
      <c r="D35" s="11">
        <v>28472.34</v>
      </c>
      <c r="E35" s="91">
        <v>23239.82</v>
      </c>
      <c r="F35" s="11">
        <v>6519534</v>
      </c>
    </row>
    <row r="36" spans="1:6" s="8" customFormat="1" ht="12.75" customHeight="1" x14ac:dyDescent="0.2">
      <c r="A36" s="9">
        <v>810074</v>
      </c>
      <c r="B36" s="10" t="s">
        <v>30</v>
      </c>
      <c r="C36" s="11">
        <v>15354915.07</v>
      </c>
      <c r="D36" s="11">
        <v>45232.92</v>
      </c>
      <c r="E36" s="91">
        <v>394357.27</v>
      </c>
      <c r="F36" s="11">
        <v>15794505.26</v>
      </c>
    </row>
    <row r="37" spans="1:6" s="1" customFormat="1" x14ac:dyDescent="0.2">
      <c r="A37" s="9">
        <v>810076</v>
      </c>
      <c r="B37" s="10" t="s">
        <v>31</v>
      </c>
      <c r="C37" s="11">
        <v>14519409.57</v>
      </c>
      <c r="D37" s="11">
        <v>117756.05</v>
      </c>
      <c r="E37" s="91">
        <v>67234.38</v>
      </c>
      <c r="F37" s="11">
        <v>14704400</v>
      </c>
    </row>
    <row r="38" spans="1:6" s="1" customFormat="1" ht="12.75" customHeight="1" x14ac:dyDescent="0.2">
      <c r="A38" s="113" t="s">
        <v>32</v>
      </c>
      <c r="B38" s="114"/>
      <c r="C38" s="7">
        <v>14957959.92</v>
      </c>
      <c r="D38" s="7">
        <v>67236.009999999995</v>
      </c>
      <c r="E38" s="7">
        <v>23180.12</v>
      </c>
      <c r="F38" s="96">
        <v>15048376.049999999</v>
      </c>
    </row>
    <row r="39" spans="1:6" s="1" customFormat="1" x14ac:dyDescent="0.2">
      <c r="A39" s="9">
        <v>810157</v>
      </c>
      <c r="B39" s="10" t="s">
        <v>33</v>
      </c>
      <c r="C39" s="11">
        <v>14957959.92</v>
      </c>
      <c r="D39" s="11">
        <v>67236.009999999995</v>
      </c>
      <c r="E39" s="91">
        <v>23180.12</v>
      </c>
      <c r="F39" s="11">
        <v>15048376.050000001</v>
      </c>
    </row>
    <row r="40" spans="1:6" s="1" customFormat="1" ht="12.75" customHeight="1" x14ac:dyDescent="0.2">
      <c r="A40" s="113" t="s">
        <v>34</v>
      </c>
      <c r="B40" s="114"/>
      <c r="C40" s="7">
        <v>48337181.25</v>
      </c>
      <c r="D40" s="7">
        <v>1914899.77</v>
      </c>
      <c r="E40" s="7">
        <v>367130.25</v>
      </c>
      <c r="F40" s="96">
        <v>50619211.270000003</v>
      </c>
    </row>
    <row r="41" spans="1:6" s="8" customFormat="1" ht="12.75" customHeight="1" x14ac:dyDescent="0.2">
      <c r="A41" s="9">
        <v>810126</v>
      </c>
      <c r="B41" s="10" t="s">
        <v>35</v>
      </c>
      <c r="C41" s="11">
        <v>42410504.340000004</v>
      </c>
      <c r="D41" s="11">
        <v>1510743.61</v>
      </c>
      <c r="E41" s="91">
        <v>263208.09000000003</v>
      </c>
      <c r="F41" s="11">
        <v>44184456.039999999</v>
      </c>
    </row>
    <row r="42" spans="1:6" s="1" customFormat="1" ht="25.5" x14ac:dyDescent="0.2">
      <c r="A42" s="9">
        <v>810127</v>
      </c>
      <c r="B42" s="10" t="s">
        <v>36</v>
      </c>
      <c r="C42" s="11" t="s">
        <v>287</v>
      </c>
      <c r="D42" s="11" t="s">
        <v>287</v>
      </c>
      <c r="E42" s="91">
        <v>0</v>
      </c>
      <c r="F42" s="11">
        <v>0</v>
      </c>
    </row>
    <row r="43" spans="1:6" s="8" customFormat="1" ht="12.75" customHeight="1" x14ac:dyDescent="0.2">
      <c r="A43" s="9">
        <v>810130</v>
      </c>
      <c r="B43" s="10" t="s">
        <v>37</v>
      </c>
      <c r="C43" s="11">
        <v>4623675.12</v>
      </c>
      <c r="D43" s="11">
        <v>235110.44</v>
      </c>
      <c r="E43" s="91">
        <v>49574.44</v>
      </c>
      <c r="F43" s="11">
        <v>4908360</v>
      </c>
    </row>
    <row r="44" spans="1:6" s="1" customFormat="1" x14ac:dyDescent="0.2">
      <c r="A44" s="9">
        <v>810154</v>
      </c>
      <c r="B44" s="10" t="s">
        <v>38</v>
      </c>
      <c r="C44" s="11" t="s">
        <v>287</v>
      </c>
      <c r="D44" s="11" t="s">
        <v>287</v>
      </c>
      <c r="E44" s="91">
        <v>0</v>
      </c>
      <c r="F44" s="11">
        <v>0</v>
      </c>
    </row>
    <row r="45" spans="1:6" s="1" customFormat="1" x14ac:dyDescent="0.2">
      <c r="A45" s="9">
        <v>810156</v>
      </c>
      <c r="B45" s="10" t="s">
        <v>199</v>
      </c>
      <c r="C45" s="11" t="s">
        <v>287</v>
      </c>
      <c r="D45" s="11" t="s">
        <v>287</v>
      </c>
      <c r="E45" s="91">
        <v>0</v>
      </c>
      <c r="F45" s="11">
        <v>0</v>
      </c>
    </row>
    <row r="46" spans="1:6" s="1" customFormat="1" ht="25.5" x14ac:dyDescent="0.2">
      <c r="A46" s="9">
        <v>810197</v>
      </c>
      <c r="B46" s="10" t="s">
        <v>39</v>
      </c>
      <c r="C46" s="11" t="s">
        <v>287</v>
      </c>
      <c r="D46" s="11" t="s">
        <v>287</v>
      </c>
      <c r="E46" s="91">
        <v>0</v>
      </c>
      <c r="F46" s="11">
        <v>0</v>
      </c>
    </row>
    <row r="47" spans="1:6" s="1" customFormat="1" x14ac:dyDescent="0.2">
      <c r="A47" s="9">
        <v>810225</v>
      </c>
      <c r="B47" s="10" t="s">
        <v>40</v>
      </c>
      <c r="C47" s="11">
        <v>1276190.81</v>
      </c>
      <c r="D47" s="11">
        <v>168040.33</v>
      </c>
      <c r="E47" s="91">
        <v>54164.09</v>
      </c>
      <c r="F47" s="11">
        <v>1498395.23</v>
      </c>
    </row>
    <row r="48" spans="1:6" s="1" customFormat="1" x14ac:dyDescent="0.2">
      <c r="A48" s="9">
        <v>810235</v>
      </c>
      <c r="B48" s="10" t="s">
        <v>41</v>
      </c>
      <c r="C48" s="11" t="s">
        <v>287</v>
      </c>
      <c r="D48" s="11" t="s">
        <v>287</v>
      </c>
      <c r="E48" s="91">
        <v>0</v>
      </c>
      <c r="F48" s="11">
        <v>0</v>
      </c>
    </row>
    <row r="49" spans="1:6" s="1" customFormat="1" x14ac:dyDescent="0.2">
      <c r="A49" s="9">
        <v>810303</v>
      </c>
      <c r="B49" s="10" t="s">
        <v>198</v>
      </c>
      <c r="C49" s="11" t="s">
        <v>287</v>
      </c>
      <c r="D49" s="11" t="s">
        <v>287</v>
      </c>
      <c r="E49" s="91">
        <v>0</v>
      </c>
      <c r="F49" s="11">
        <v>0</v>
      </c>
    </row>
    <row r="50" spans="1:6" s="1" customFormat="1" x14ac:dyDescent="0.2">
      <c r="A50" s="9">
        <v>810307</v>
      </c>
      <c r="B50" s="10" t="s">
        <v>249</v>
      </c>
      <c r="C50" s="11">
        <v>26810.98</v>
      </c>
      <c r="D50" s="11">
        <v>1005.39</v>
      </c>
      <c r="E50" s="91">
        <v>183.63</v>
      </c>
      <c r="F50" s="11">
        <v>28000</v>
      </c>
    </row>
    <row r="51" spans="1:6" s="1" customFormat="1" x14ac:dyDescent="0.2">
      <c r="A51" s="9">
        <v>810314</v>
      </c>
      <c r="B51" s="10" t="s">
        <v>250</v>
      </c>
      <c r="C51" s="11">
        <v>0</v>
      </c>
      <c r="D51" s="11">
        <v>0</v>
      </c>
      <c r="E51" s="91">
        <v>0</v>
      </c>
      <c r="F51" s="11">
        <v>0</v>
      </c>
    </row>
    <row r="52" spans="1:6" s="1" customFormat="1" ht="12.75" customHeight="1" x14ac:dyDescent="0.2">
      <c r="A52" s="113" t="s">
        <v>42</v>
      </c>
      <c r="B52" s="114"/>
      <c r="C52" s="7">
        <v>2665600.8899999997</v>
      </c>
      <c r="D52" s="7">
        <v>237710.38999999998</v>
      </c>
      <c r="E52" s="7">
        <v>36885890.010000005</v>
      </c>
      <c r="F52" s="96">
        <v>39789201.290000007</v>
      </c>
    </row>
    <row r="53" spans="1:6" s="8" customFormat="1" ht="12.75" customHeight="1" x14ac:dyDescent="0.2">
      <c r="A53" s="9">
        <v>810088</v>
      </c>
      <c r="B53" s="10" t="s">
        <v>43</v>
      </c>
      <c r="C53" s="11">
        <v>2661691.92</v>
      </c>
      <c r="D53" s="11">
        <v>236297.16</v>
      </c>
      <c r="E53" s="91">
        <v>36696961.920000002</v>
      </c>
      <c r="F53" s="11">
        <v>39594951</v>
      </c>
    </row>
    <row r="54" spans="1:6" s="1" customFormat="1" x14ac:dyDescent="0.2">
      <c r="A54" s="9">
        <v>810172</v>
      </c>
      <c r="B54" s="10" t="s">
        <v>44</v>
      </c>
      <c r="C54" s="11">
        <v>1292.1500000000001</v>
      </c>
      <c r="D54" s="11">
        <v>665.08</v>
      </c>
      <c r="E54" s="91">
        <v>188064.77</v>
      </c>
      <c r="F54" s="11">
        <v>190022</v>
      </c>
    </row>
    <row r="55" spans="1:6" s="1" customFormat="1" x14ac:dyDescent="0.2">
      <c r="A55" s="9">
        <v>810179</v>
      </c>
      <c r="B55" s="10" t="s">
        <v>45</v>
      </c>
      <c r="C55" s="11">
        <v>2616.8200000000002</v>
      </c>
      <c r="D55" s="11">
        <v>748.15</v>
      </c>
      <c r="E55" s="91">
        <v>863.32</v>
      </c>
      <c r="F55" s="11">
        <v>4228.29</v>
      </c>
    </row>
    <row r="56" spans="1:6" s="1" customFormat="1" x14ac:dyDescent="0.2">
      <c r="A56" s="9">
        <v>810257</v>
      </c>
      <c r="B56" s="10" t="s">
        <v>191</v>
      </c>
      <c r="C56" s="11" t="s">
        <v>287</v>
      </c>
      <c r="D56" s="11" t="s">
        <v>287</v>
      </c>
      <c r="E56" s="91">
        <v>0</v>
      </c>
      <c r="F56" s="11">
        <v>0</v>
      </c>
    </row>
    <row r="57" spans="1:6" s="1" customFormat="1" ht="12.75" customHeight="1" x14ac:dyDescent="0.2">
      <c r="A57" s="113" t="s">
        <v>46</v>
      </c>
      <c r="B57" s="114"/>
      <c r="C57" s="7">
        <v>2354839.1100000003</v>
      </c>
      <c r="D57" s="7">
        <v>80131.44</v>
      </c>
      <c r="E57" s="7">
        <v>23738437.82</v>
      </c>
      <c r="F57" s="96">
        <v>26173408.370000001</v>
      </c>
    </row>
    <row r="58" spans="1:6" s="1" customFormat="1" x14ac:dyDescent="0.2">
      <c r="A58" s="9">
        <v>810089</v>
      </c>
      <c r="B58" s="10" t="s">
        <v>47</v>
      </c>
      <c r="C58" s="11">
        <v>2211018.5499999998</v>
      </c>
      <c r="D58" s="11">
        <v>73214.63</v>
      </c>
      <c r="E58" s="91">
        <v>22469310.09</v>
      </c>
      <c r="F58" s="11">
        <v>24753543.27</v>
      </c>
    </row>
    <row r="59" spans="1:6" s="8" customFormat="1" ht="12.75" customHeight="1" x14ac:dyDescent="0.2">
      <c r="A59" s="9">
        <v>810133</v>
      </c>
      <c r="B59" s="10" t="s">
        <v>48</v>
      </c>
      <c r="C59" s="11">
        <v>135113.99</v>
      </c>
      <c r="D59" s="11">
        <v>5238.3100000000004</v>
      </c>
      <c r="E59" s="91">
        <v>1164264.8</v>
      </c>
      <c r="F59" s="11">
        <v>1304617.1000000001</v>
      </c>
    </row>
    <row r="60" spans="1:6" s="1" customFormat="1" x14ac:dyDescent="0.2">
      <c r="A60" s="9">
        <v>810161</v>
      </c>
      <c r="B60" s="10" t="s">
        <v>49</v>
      </c>
      <c r="C60" s="11" t="s">
        <v>287</v>
      </c>
      <c r="D60" s="11" t="s">
        <v>287</v>
      </c>
      <c r="E60" s="91">
        <v>0</v>
      </c>
      <c r="F60" s="11">
        <v>0</v>
      </c>
    </row>
    <row r="61" spans="1:6" s="1" customFormat="1" x14ac:dyDescent="0.2">
      <c r="A61" s="9">
        <v>810182</v>
      </c>
      <c r="B61" s="10" t="s">
        <v>50</v>
      </c>
      <c r="C61" s="11">
        <v>7995.33</v>
      </c>
      <c r="D61" s="11">
        <v>1059.8699999999999</v>
      </c>
      <c r="E61" s="91">
        <v>93844.800000000003</v>
      </c>
      <c r="F61" s="11">
        <v>102900</v>
      </c>
    </row>
    <row r="62" spans="1:6" s="1" customFormat="1" x14ac:dyDescent="0.2">
      <c r="A62" s="9">
        <v>810209</v>
      </c>
      <c r="B62" s="10" t="s">
        <v>51</v>
      </c>
      <c r="C62" s="11">
        <v>711.24</v>
      </c>
      <c r="D62" s="11">
        <v>618.63</v>
      </c>
      <c r="E62" s="91">
        <v>11018.13</v>
      </c>
      <c r="F62" s="11">
        <v>12348</v>
      </c>
    </row>
    <row r="63" spans="1:6" s="1" customFormat="1" x14ac:dyDescent="0.2">
      <c r="A63" s="90">
        <v>810309</v>
      </c>
      <c r="B63" s="94" t="s">
        <v>253</v>
      </c>
      <c r="C63" s="11">
        <v>0</v>
      </c>
      <c r="D63" s="11">
        <v>0</v>
      </c>
      <c r="E63" s="91">
        <v>0</v>
      </c>
      <c r="F63" s="11">
        <v>0</v>
      </c>
    </row>
    <row r="64" spans="1:6" s="1" customFormat="1" ht="12.75" customHeight="1" x14ac:dyDescent="0.2">
      <c r="A64" s="113" t="s">
        <v>52</v>
      </c>
      <c r="B64" s="114"/>
      <c r="C64" s="7">
        <v>36749445.369999997</v>
      </c>
      <c r="D64" s="7">
        <v>89366.38</v>
      </c>
      <c r="E64" s="7">
        <v>510165.97</v>
      </c>
      <c r="F64" s="96">
        <v>37348977.719999999</v>
      </c>
    </row>
    <row r="65" spans="1:6" s="8" customFormat="1" ht="12.75" customHeight="1" x14ac:dyDescent="0.2">
      <c r="A65" s="9">
        <v>810090</v>
      </c>
      <c r="B65" s="10" t="s">
        <v>53</v>
      </c>
      <c r="C65" s="11">
        <v>24544370.539999999</v>
      </c>
      <c r="D65" s="11">
        <v>69617.210000000006</v>
      </c>
      <c r="E65" s="91">
        <v>372091.97</v>
      </c>
      <c r="F65" s="11">
        <v>24986079.719999999</v>
      </c>
    </row>
    <row r="66" spans="1:6" s="1" customFormat="1" x14ac:dyDescent="0.2">
      <c r="A66" s="9">
        <v>810091</v>
      </c>
      <c r="B66" s="10" t="s">
        <v>54</v>
      </c>
      <c r="C66" s="11">
        <v>2914726.63</v>
      </c>
      <c r="D66" s="11">
        <v>6448.04</v>
      </c>
      <c r="E66" s="91">
        <v>36437.33</v>
      </c>
      <c r="F66" s="11">
        <v>2957612</v>
      </c>
    </row>
    <row r="67" spans="1:6" s="1" customFormat="1" x14ac:dyDescent="0.2">
      <c r="A67" s="9">
        <v>810092</v>
      </c>
      <c r="B67" s="10" t="s">
        <v>55</v>
      </c>
      <c r="C67" s="11">
        <v>1216891.2</v>
      </c>
      <c r="D67" s="11">
        <v>2516.83</v>
      </c>
      <c r="E67" s="91">
        <v>14591.97</v>
      </c>
      <c r="F67" s="11">
        <v>1234000</v>
      </c>
    </row>
    <row r="68" spans="1:6" s="1" customFormat="1" x14ac:dyDescent="0.2">
      <c r="A68" s="9">
        <v>810139</v>
      </c>
      <c r="B68" s="10" t="s">
        <v>56</v>
      </c>
      <c r="C68" s="11">
        <v>8073457</v>
      </c>
      <c r="D68" s="11">
        <v>10784.3</v>
      </c>
      <c r="E68" s="91">
        <v>87044.7</v>
      </c>
      <c r="F68" s="11">
        <v>8171286</v>
      </c>
    </row>
    <row r="69" spans="1:6" s="1" customFormat="1" ht="12.75" customHeight="1" x14ac:dyDescent="0.2">
      <c r="A69" s="113" t="s">
        <v>57</v>
      </c>
      <c r="B69" s="114"/>
      <c r="C69" s="7">
        <v>61181724.559999995</v>
      </c>
      <c r="D69" s="7">
        <v>1774187.86</v>
      </c>
      <c r="E69" s="7">
        <v>2326066.2999999998</v>
      </c>
      <c r="F69" s="96">
        <v>65281978.719999991</v>
      </c>
    </row>
    <row r="70" spans="1:6" s="8" customFormat="1" ht="12.75" customHeight="1" x14ac:dyDescent="0.2">
      <c r="A70" s="9">
        <v>810094</v>
      </c>
      <c r="B70" s="10" t="s">
        <v>58</v>
      </c>
      <c r="C70" s="11">
        <v>54891276.32</v>
      </c>
      <c r="D70" s="11">
        <v>1633533.85</v>
      </c>
      <c r="E70" s="91">
        <v>2021117.21</v>
      </c>
      <c r="F70" s="11">
        <v>58545927.380000003</v>
      </c>
    </row>
    <row r="71" spans="1:6" s="1" customFormat="1" x14ac:dyDescent="0.2">
      <c r="A71" s="9">
        <v>810095</v>
      </c>
      <c r="B71" s="10" t="s">
        <v>59</v>
      </c>
      <c r="C71" s="11">
        <v>4883723.4000000004</v>
      </c>
      <c r="D71" s="11">
        <v>86668.6</v>
      </c>
      <c r="E71" s="91">
        <v>250608</v>
      </c>
      <c r="F71" s="11">
        <v>5221000</v>
      </c>
    </row>
    <row r="72" spans="1:6" s="1" customFormat="1" x14ac:dyDescent="0.2">
      <c r="A72" s="9">
        <v>810163</v>
      </c>
      <c r="B72" s="10" t="s">
        <v>60</v>
      </c>
      <c r="C72" s="11">
        <v>1331431.51</v>
      </c>
      <c r="D72" s="11">
        <v>52687.68</v>
      </c>
      <c r="E72" s="91">
        <v>50346.01</v>
      </c>
      <c r="F72" s="11">
        <v>1434465.2</v>
      </c>
    </row>
    <row r="73" spans="1:6" s="1" customFormat="1" x14ac:dyDescent="0.2">
      <c r="A73" s="9">
        <v>810184</v>
      </c>
      <c r="B73" s="10" t="s">
        <v>61</v>
      </c>
      <c r="C73" s="11" t="s">
        <v>287</v>
      </c>
      <c r="D73" s="11" t="s">
        <v>287</v>
      </c>
      <c r="E73" s="91">
        <v>0</v>
      </c>
      <c r="F73" s="11">
        <v>0</v>
      </c>
    </row>
    <row r="74" spans="1:6" s="1" customFormat="1" x14ac:dyDescent="0.2">
      <c r="A74" s="9">
        <v>810189</v>
      </c>
      <c r="B74" s="10" t="s">
        <v>62</v>
      </c>
      <c r="C74" s="11" t="s">
        <v>287</v>
      </c>
      <c r="D74" s="11" t="s">
        <v>287</v>
      </c>
      <c r="E74" s="91">
        <v>0</v>
      </c>
      <c r="F74" s="11">
        <v>0</v>
      </c>
    </row>
    <row r="75" spans="1:6" s="1" customFormat="1" x14ac:dyDescent="0.2">
      <c r="A75" s="9">
        <v>810193</v>
      </c>
      <c r="B75" s="10" t="s">
        <v>63</v>
      </c>
      <c r="C75" s="11">
        <v>49057.61</v>
      </c>
      <c r="D75" s="11">
        <v>546.9</v>
      </c>
      <c r="E75" s="91">
        <v>2981.63</v>
      </c>
      <c r="F75" s="11">
        <v>52586.14</v>
      </c>
    </row>
    <row r="76" spans="1:6" s="1" customFormat="1" x14ac:dyDescent="0.2">
      <c r="A76" s="9">
        <v>810244</v>
      </c>
      <c r="B76" s="10" t="s">
        <v>64</v>
      </c>
      <c r="C76" s="11" t="s">
        <v>287</v>
      </c>
      <c r="D76" s="11" t="s">
        <v>287</v>
      </c>
      <c r="E76" s="91">
        <v>0</v>
      </c>
      <c r="F76" s="11">
        <v>0</v>
      </c>
    </row>
    <row r="77" spans="1:6" s="1" customFormat="1" x14ac:dyDescent="0.2">
      <c r="A77" s="90">
        <v>810311</v>
      </c>
      <c r="B77" s="94" t="s">
        <v>252</v>
      </c>
      <c r="C77" s="11">
        <v>26235.72</v>
      </c>
      <c r="D77" s="11">
        <v>750.83</v>
      </c>
      <c r="E77" s="91">
        <v>1013.45</v>
      </c>
      <c r="F77" s="11">
        <v>28000</v>
      </c>
    </row>
    <row r="78" spans="1:6" s="8" customFormat="1" ht="12.75" customHeight="1" x14ac:dyDescent="0.2">
      <c r="A78" s="113" t="s">
        <v>65</v>
      </c>
      <c r="B78" s="114"/>
      <c r="C78" s="7">
        <v>167667235.23000002</v>
      </c>
      <c r="D78" s="7">
        <v>586073.32000000018</v>
      </c>
      <c r="E78" s="7">
        <v>1556063.27</v>
      </c>
      <c r="F78" s="96">
        <v>169809371.82000002</v>
      </c>
    </row>
    <row r="79" spans="1:6" s="1" customFormat="1" x14ac:dyDescent="0.2">
      <c r="A79" s="9">
        <v>810004</v>
      </c>
      <c r="B79" s="10" t="s">
        <v>66</v>
      </c>
      <c r="C79" s="11">
        <v>27982973.32</v>
      </c>
      <c r="D79" s="11">
        <v>9518.19</v>
      </c>
      <c r="E79" s="91">
        <v>94819.49</v>
      </c>
      <c r="F79" s="11">
        <v>28087311</v>
      </c>
    </row>
    <row r="80" spans="1:6" s="1" customFormat="1" x14ac:dyDescent="0.2">
      <c r="A80" s="9">
        <v>810097</v>
      </c>
      <c r="B80" s="10" t="s">
        <v>67</v>
      </c>
      <c r="C80" s="11">
        <v>21459222.16</v>
      </c>
      <c r="D80" s="11">
        <v>32787</v>
      </c>
      <c r="E80" s="91">
        <v>68390.84</v>
      </c>
      <c r="F80" s="11">
        <v>21560400</v>
      </c>
    </row>
    <row r="81" spans="1:6" s="1" customFormat="1" x14ac:dyDescent="0.2">
      <c r="A81" s="9">
        <v>810098</v>
      </c>
      <c r="B81" s="10" t="s">
        <v>68</v>
      </c>
      <c r="C81" s="11">
        <v>10728415.869999999</v>
      </c>
      <c r="D81" s="11">
        <v>52935.41</v>
      </c>
      <c r="E81" s="91">
        <v>64348.72</v>
      </c>
      <c r="F81" s="11">
        <v>10845700</v>
      </c>
    </row>
    <row r="82" spans="1:6" s="1" customFormat="1" x14ac:dyDescent="0.2">
      <c r="A82" s="9">
        <v>810099</v>
      </c>
      <c r="B82" s="10" t="s">
        <v>69</v>
      </c>
      <c r="C82" s="11">
        <v>59432330.420000002</v>
      </c>
      <c r="D82" s="11">
        <v>164094.6</v>
      </c>
      <c r="E82" s="91">
        <v>283254.71000000002</v>
      </c>
      <c r="F82" s="11">
        <v>59879679.729999997</v>
      </c>
    </row>
    <row r="83" spans="1:6" s="1" customFormat="1" ht="25.5" x14ac:dyDescent="0.2">
      <c r="A83" s="9">
        <v>810100</v>
      </c>
      <c r="B83" s="10" t="s">
        <v>70</v>
      </c>
      <c r="C83" s="11">
        <v>6354211.25</v>
      </c>
      <c r="D83" s="11">
        <v>33487.33</v>
      </c>
      <c r="E83" s="91">
        <v>29301.42</v>
      </c>
      <c r="F83" s="11">
        <v>6417000</v>
      </c>
    </row>
    <row r="84" spans="1:6" s="1" customFormat="1" x14ac:dyDescent="0.2">
      <c r="A84" s="9">
        <v>810101</v>
      </c>
      <c r="B84" s="10" t="s">
        <v>71</v>
      </c>
      <c r="C84" s="11" t="s">
        <v>287</v>
      </c>
      <c r="D84" s="11" t="s">
        <v>287</v>
      </c>
      <c r="E84" s="91">
        <v>0</v>
      </c>
      <c r="F84" s="11">
        <v>0</v>
      </c>
    </row>
    <row r="85" spans="1:6" s="1" customFormat="1" x14ac:dyDescent="0.2">
      <c r="A85" s="9">
        <v>810103</v>
      </c>
      <c r="B85" s="10" t="s">
        <v>72</v>
      </c>
      <c r="C85" s="11" t="s">
        <v>287</v>
      </c>
      <c r="D85" s="11" t="s">
        <v>287</v>
      </c>
      <c r="E85" s="91">
        <v>0</v>
      </c>
      <c r="F85" s="11">
        <v>0</v>
      </c>
    </row>
    <row r="86" spans="1:6" s="1" customFormat="1" x14ac:dyDescent="0.2">
      <c r="A86" s="9">
        <v>810104</v>
      </c>
      <c r="B86" s="10" t="s">
        <v>73</v>
      </c>
      <c r="C86" s="11">
        <v>7387466.6600000001</v>
      </c>
      <c r="D86" s="11">
        <v>40327.199999999997</v>
      </c>
      <c r="E86" s="91">
        <v>124006.14</v>
      </c>
      <c r="F86" s="11">
        <v>7551800</v>
      </c>
    </row>
    <row r="87" spans="1:6" s="1" customFormat="1" x14ac:dyDescent="0.2">
      <c r="A87" s="9">
        <v>810105</v>
      </c>
      <c r="B87" s="10" t="s">
        <v>74</v>
      </c>
      <c r="C87" s="11">
        <v>6180533.5999999996</v>
      </c>
      <c r="D87" s="11">
        <v>50417.8</v>
      </c>
      <c r="E87" s="91">
        <v>59038.32</v>
      </c>
      <c r="F87" s="11">
        <v>6289989.7199999997</v>
      </c>
    </row>
    <row r="88" spans="1:6" s="1" customFormat="1" x14ac:dyDescent="0.2">
      <c r="A88" s="9">
        <v>810106</v>
      </c>
      <c r="B88" s="10" t="s">
        <v>75</v>
      </c>
      <c r="C88" s="11" t="s">
        <v>287</v>
      </c>
      <c r="D88" s="11" t="s">
        <v>287</v>
      </c>
      <c r="E88" s="91">
        <v>0</v>
      </c>
      <c r="F88" s="11">
        <v>0</v>
      </c>
    </row>
    <row r="89" spans="1:6" s="1" customFormat="1" x14ac:dyDescent="0.2">
      <c r="A89" s="9">
        <v>810144</v>
      </c>
      <c r="B89" s="10" t="s">
        <v>76</v>
      </c>
      <c r="C89" s="11">
        <v>26000953.289999999</v>
      </c>
      <c r="D89" s="11">
        <v>198115.31</v>
      </c>
      <c r="E89" s="91">
        <v>827131.4</v>
      </c>
      <c r="F89" s="11">
        <v>27026200</v>
      </c>
    </row>
    <row r="90" spans="1:6" s="1" customFormat="1" x14ac:dyDescent="0.2">
      <c r="A90" s="9">
        <v>810165</v>
      </c>
      <c r="B90" s="10" t="s">
        <v>77</v>
      </c>
      <c r="C90" s="11">
        <v>178233.62</v>
      </c>
      <c r="D90" s="11">
        <v>0</v>
      </c>
      <c r="E90" s="91">
        <v>518.38</v>
      </c>
      <c r="F90" s="11">
        <v>178752</v>
      </c>
    </row>
    <row r="91" spans="1:6" s="1" customFormat="1" x14ac:dyDescent="0.2">
      <c r="A91" s="9">
        <v>810173</v>
      </c>
      <c r="B91" s="10" t="s">
        <v>78</v>
      </c>
      <c r="C91" s="11">
        <v>358863.35999999999</v>
      </c>
      <c r="D91" s="11">
        <v>1014.04</v>
      </c>
      <c r="E91" s="91">
        <v>2281.6</v>
      </c>
      <c r="F91" s="11">
        <v>362159</v>
      </c>
    </row>
    <row r="92" spans="1:6" s="1" customFormat="1" x14ac:dyDescent="0.2">
      <c r="A92" s="9">
        <v>810177</v>
      </c>
      <c r="B92" s="10" t="s">
        <v>239</v>
      </c>
      <c r="C92" s="11">
        <v>1392469.88</v>
      </c>
      <c r="D92" s="11">
        <v>0</v>
      </c>
      <c r="E92" s="91">
        <v>1114.8699999999999</v>
      </c>
      <c r="F92" s="11">
        <v>1393584.75</v>
      </c>
    </row>
    <row r="93" spans="1:6" s="1" customFormat="1" x14ac:dyDescent="0.2">
      <c r="A93" s="9">
        <v>810187</v>
      </c>
      <c r="B93" s="10" t="s">
        <v>200</v>
      </c>
      <c r="C93" s="11">
        <v>183886.94</v>
      </c>
      <c r="D93" s="11">
        <v>3285.04</v>
      </c>
      <c r="E93" s="91">
        <v>1623.64</v>
      </c>
      <c r="F93" s="11">
        <v>188795.62</v>
      </c>
    </row>
    <row r="94" spans="1:6" s="1" customFormat="1" x14ac:dyDescent="0.2">
      <c r="A94" s="9">
        <v>810196</v>
      </c>
      <c r="B94" s="10" t="s">
        <v>79</v>
      </c>
      <c r="C94" s="11" t="s">
        <v>287</v>
      </c>
      <c r="D94" s="11" t="s">
        <v>287</v>
      </c>
      <c r="E94" s="91">
        <v>0</v>
      </c>
      <c r="F94" s="11">
        <v>0</v>
      </c>
    </row>
    <row r="95" spans="1:6" s="1" customFormat="1" x14ac:dyDescent="0.2">
      <c r="A95" s="9">
        <v>810216</v>
      </c>
      <c r="B95" s="10" t="s">
        <v>80</v>
      </c>
      <c r="C95" s="11" t="s">
        <v>287</v>
      </c>
      <c r="D95" s="11" t="s">
        <v>287</v>
      </c>
      <c r="E95" s="91">
        <v>0</v>
      </c>
      <c r="F95" s="11">
        <v>0</v>
      </c>
    </row>
    <row r="96" spans="1:6" s="1" customFormat="1" x14ac:dyDescent="0.2">
      <c r="A96" s="9">
        <v>810240</v>
      </c>
      <c r="B96" s="10" t="s">
        <v>81</v>
      </c>
      <c r="C96" s="11" t="s">
        <v>287</v>
      </c>
      <c r="D96" s="11" t="s">
        <v>287</v>
      </c>
      <c r="E96" s="91">
        <v>0</v>
      </c>
      <c r="F96" s="11">
        <v>0</v>
      </c>
    </row>
    <row r="97" spans="1:6" s="1" customFormat="1" x14ac:dyDescent="0.2">
      <c r="A97" s="9">
        <v>810247</v>
      </c>
      <c r="B97" s="10" t="s">
        <v>251</v>
      </c>
      <c r="C97" s="11">
        <v>27674.86</v>
      </c>
      <c r="D97" s="11">
        <v>91.4</v>
      </c>
      <c r="E97" s="91">
        <v>233.74</v>
      </c>
      <c r="F97" s="11">
        <v>28000</v>
      </c>
    </row>
    <row r="98" spans="1:6" s="8" customFormat="1" ht="12.75" customHeight="1" x14ac:dyDescent="0.2">
      <c r="A98" s="9">
        <v>810302</v>
      </c>
      <c r="B98" s="10" t="s">
        <v>201</v>
      </c>
      <c r="C98" s="11" t="s">
        <v>287</v>
      </c>
      <c r="D98" s="11" t="s">
        <v>287</v>
      </c>
      <c r="E98" s="91">
        <v>0</v>
      </c>
      <c r="F98" s="11">
        <v>0</v>
      </c>
    </row>
    <row r="99" spans="1:6" s="1" customFormat="1" ht="12.75" customHeight="1" x14ac:dyDescent="0.2">
      <c r="A99" s="113" t="s">
        <v>82</v>
      </c>
      <c r="B99" s="114"/>
      <c r="C99" s="7">
        <v>28337891.539999999</v>
      </c>
      <c r="D99" s="7">
        <v>8604387.7300000004</v>
      </c>
      <c r="E99" s="7">
        <v>6800774.9799999995</v>
      </c>
      <c r="F99" s="96">
        <v>43743054.249999993</v>
      </c>
    </row>
    <row r="100" spans="1:6" s="1" customFormat="1" x14ac:dyDescent="0.2">
      <c r="A100" s="9">
        <v>810002</v>
      </c>
      <c r="B100" s="10" t="s">
        <v>83</v>
      </c>
      <c r="C100" s="11">
        <v>2760555.8</v>
      </c>
      <c r="D100" s="11">
        <v>711654.67</v>
      </c>
      <c r="E100" s="91">
        <v>554691.53</v>
      </c>
      <c r="F100" s="11">
        <v>4026902</v>
      </c>
    </row>
    <row r="101" spans="1:6" s="1" customFormat="1" x14ac:dyDescent="0.2">
      <c r="A101" s="9">
        <v>810003</v>
      </c>
      <c r="B101" s="10" t="s">
        <v>84</v>
      </c>
      <c r="C101" s="11">
        <v>10540359.039999999</v>
      </c>
      <c r="D101" s="11">
        <v>2889348.3</v>
      </c>
      <c r="E101" s="91">
        <v>2296569.23</v>
      </c>
      <c r="F101" s="11">
        <v>15726276.57</v>
      </c>
    </row>
    <row r="102" spans="1:6" s="1" customFormat="1" x14ac:dyDescent="0.2">
      <c r="A102" s="9">
        <v>810107</v>
      </c>
      <c r="B102" s="10" t="s">
        <v>85</v>
      </c>
      <c r="C102" s="11">
        <v>9937318.8200000003</v>
      </c>
      <c r="D102" s="11">
        <v>3880767.29</v>
      </c>
      <c r="E102" s="91">
        <v>3018458.21</v>
      </c>
      <c r="F102" s="11">
        <v>16836544.32</v>
      </c>
    </row>
    <row r="103" spans="1:6" s="1" customFormat="1" x14ac:dyDescent="0.2">
      <c r="A103" s="9">
        <v>810108</v>
      </c>
      <c r="B103" s="10" t="s">
        <v>86</v>
      </c>
      <c r="C103" s="11">
        <v>5018656.92</v>
      </c>
      <c r="D103" s="11">
        <v>1107667.3999999999</v>
      </c>
      <c r="E103" s="91">
        <v>915189.04</v>
      </c>
      <c r="F103" s="11">
        <v>7041513.3600000003</v>
      </c>
    </row>
    <row r="104" spans="1:6" s="1" customFormat="1" x14ac:dyDescent="0.2">
      <c r="A104" s="9">
        <v>810194</v>
      </c>
      <c r="B104" s="10" t="s">
        <v>87</v>
      </c>
      <c r="C104" s="11" t="s">
        <v>287</v>
      </c>
      <c r="D104" s="11" t="s">
        <v>287</v>
      </c>
      <c r="E104" s="9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11">
        <v>81000.960000000006</v>
      </c>
      <c r="D105" s="11">
        <v>14950.07</v>
      </c>
      <c r="E105" s="91">
        <v>15866.97</v>
      </c>
      <c r="F105" s="11">
        <v>111818</v>
      </c>
    </row>
    <row r="106" spans="1:6" s="1" customFormat="1" ht="12.75" customHeight="1" x14ac:dyDescent="0.2">
      <c r="A106" s="113" t="s">
        <v>89</v>
      </c>
      <c r="B106" s="114"/>
      <c r="C106" s="7">
        <v>562866.17000000004</v>
      </c>
      <c r="D106" s="7">
        <v>23335.66</v>
      </c>
      <c r="E106" s="7">
        <v>10515289.17</v>
      </c>
      <c r="F106" s="96">
        <v>11101491</v>
      </c>
    </row>
    <row r="107" spans="1:6" s="1" customFormat="1" x14ac:dyDescent="0.2">
      <c r="A107" s="9">
        <v>810110</v>
      </c>
      <c r="B107" s="10" t="s">
        <v>90</v>
      </c>
      <c r="C107" s="11">
        <v>40525.72</v>
      </c>
      <c r="D107" s="11">
        <v>4061.52</v>
      </c>
      <c r="E107" s="91">
        <v>1083612.76</v>
      </c>
      <c r="F107" s="11">
        <v>1128200</v>
      </c>
    </row>
    <row r="108" spans="1:6" s="8" customFormat="1" ht="12.75" customHeight="1" x14ac:dyDescent="0.2">
      <c r="A108" s="9">
        <v>810111</v>
      </c>
      <c r="B108" s="10" t="s">
        <v>91</v>
      </c>
      <c r="C108" s="11">
        <v>522340.45</v>
      </c>
      <c r="D108" s="11">
        <v>19274.14</v>
      </c>
      <c r="E108" s="91">
        <v>9431676.4100000001</v>
      </c>
      <c r="F108" s="11">
        <v>9973291</v>
      </c>
    </row>
    <row r="109" spans="1:6" s="1" customFormat="1" ht="12.75" customHeight="1" x14ac:dyDescent="0.2">
      <c r="A109" s="113" t="s">
        <v>92</v>
      </c>
      <c r="B109" s="114"/>
      <c r="C109" s="7">
        <v>23767057.159999996</v>
      </c>
      <c r="D109" s="7">
        <v>357833.94</v>
      </c>
      <c r="E109" s="7">
        <v>194056.30000000002</v>
      </c>
      <c r="F109" s="96">
        <v>24318947.399999999</v>
      </c>
    </row>
    <row r="110" spans="1:6" s="1" customFormat="1" x14ac:dyDescent="0.2">
      <c r="A110" s="9">
        <v>810005</v>
      </c>
      <c r="B110" s="10" t="s">
        <v>202</v>
      </c>
      <c r="C110" s="11">
        <v>20614650.239999998</v>
      </c>
      <c r="D110" s="11">
        <v>321014.94</v>
      </c>
      <c r="E110" s="91">
        <v>183738.82</v>
      </c>
      <c r="F110" s="11">
        <v>21119404</v>
      </c>
    </row>
    <row r="111" spans="1:6" s="1" customFormat="1" x14ac:dyDescent="0.2">
      <c r="A111" s="9">
        <v>810146</v>
      </c>
      <c r="B111" s="10" t="s">
        <v>93</v>
      </c>
      <c r="C111" s="11">
        <v>2979837.2</v>
      </c>
      <c r="D111" s="11">
        <v>34847.760000000002</v>
      </c>
      <c r="E111" s="91">
        <v>8282.0400000000009</v>
      </c>
      <c r="F111" s="11">
        <v>3022967</v>
      </c>
    </row>
    <row r="112" spans="1:6" s="1" customFormat="1" x14ac:dyDescent="0.2">
      <c r="A112" s="9">
        <v>810181</v>
      </c>
      <c r="B112" s="10" t="s">
        <v>94</v>
      </c>
      <c r="C112" s="11">
        <v>110434.09</v>
      </c>
      <c r="D112" s="11">
        <v>1033.77</v>
      </c>
      <c r="E112" s="91">
        <v>898.94</v>
      </c>
      <c r="F112" s="11">
        <v>112366.8</v>
      </c>
    </row>
    <row r="113" spans="1:6" s="8" customFormat="1" ht="12.75" customHeight="1" x14ac:dyDescent="0.2">
      <c r="A113" s="9">
        <v>810199</v>
      </c>
      <c r="B113" s="10" t="s">
        <v>95</v>
      </c>
      <c r="C113" s="11">
        <v>62135.63</v>
      </c>
      <c r="D113" s="11">
        <v>937.47</v>
      </c>
      <c r="E113" s="91">
        <v>1136.5</v>
      </c>
      <c r="F113" s="11">
        <v>64209.599999999999</v>
      </c>
    </row>
    <row r="114" spans="1:6" s="1" customFormat="1" ht="12.75" customHeight="1" x14ac:dyDescent="0.2">
      <c r="A114" s="113" t="s">
        <v>96</v>
      </c>
      <c r="B114" s="114"/>
      <c r="C114" s="7">
        <v>34118891.630000003</v>
      </c>
      <c r="D114" s="7">
        <v>56444.73</v>
      </c>
      <c r="E114" s="7">
        <v>86238.86</v>
      </c>
      <c r="F114" s="96">
        <v>34261575.219999999</v>
      </c>
    </row>
    <row r="115" spans="1:6" s="1" customFormat="1" x14ac:dyDescent="0.2">
      <c r="A115" s="9">
        <v>810113</v>
      </c>
      <c r="B115" s="10" t="s">
        <v>97</v>
      </c>
      <c r="C115" s="11">
        <v>30661274.870000001</v>
      </c>
      <c r="D115" s="11">
        <v>54900.15</v>
      </c>
      <c r="E115" s="91">
        <v>73200.2</v>
      </c>
      <c r="F115" s="11">
        <v>30789375.219999999</v>
      </c>
    </row>
    <row r="116" spans="1:6" s="8" customFormat="1" ht="12.75" customHeight="1" x14ac:dyDescent="0.2">
      <c r="A116" s="9">
        <v>810114</v>
      </c>
      <c r="B116" s="10" t="s">
        <v>98</v>
      </c>
      <c r="C116" s="11">
        <v>3457616.76</v>
      </c>
      <c r="D116" s="11">
        <v>1544.58</v>
      </c>
      <c r="E116" s="91">
        <v>13038.66</v>
      </c>
      <c r="F116" s="11">
        <v>3472200</v>
      </c>
    </row>
    <row r="117" spans="1:6" s="1" customFormat="1" ht="12.75" customHeight="1" x14ac:dyDescent="0.2">
      <c r="A117" s="113" t="s">
        <v>99</v>
      </c>
      <c r="B117" s="114"/>
      <c r="C117" s="7">
        <v>231342591.54000002</v>
      </c>
      <c r="D117" s="7">
        <v>19423077.859999999</v>
      </c>
      <c r="E117" s="7">
        <v>13866276.190000001</v>
      </c>
      <c r="F117" s="96">
        <v>264631945.59000003</v>
      </c>
    </row>
    <row r="118" spans="1:6" s="1" customFormat="1" x14ac:dyDescent="0.2">
      <c r="A118" s="9">
        <v>810077</v>
      </c>
      <c r="B118" s="10" t="s">
        <v>100</v>
      </c>
      <c r="C118" s="11">
        <v>33889236</v>
      </c>
      <c r="D118" s="11">
        <v>2061516.96</v>
      </c>
      <c r="E118" s="91">
        <v>1599647.04</v>
      </c>
      <c r="F118" s="11">
        <v>37550400</v>
      </c>
    </row>
    <row r="119" spans="1:6" s="1" customFormat="1" x14ac:dyDescent="0.2">
      <c r="A119" s="9">
        <v>810116</v>
      </c>
      <c r="B119" s="10" t="s">
        <v>101</v>
      </c>
      <c r="C119" s="11">
        <v>6235806.0800000001</v>
      </c>
      <c r="D119" s="11">
        <v>521191.44</v>
      </c>
      <c r="E119" s="91">
        <v>707802.48</v>
      </c>
      <c r="F119" s="11">
        <v>7464800</v>
      </c>
    </row>
    <row r="120" spans="1:6" s="1" customFormat="1" x14ac:dyDescent="0.2">
      <c r="A120" s="9">
        <v>810117</v>
      </c>
      <c r="B120" s="10" t="s">
        <v>102</v>
      </c>
      <c r="C120" s="11">
        <v>5462316.0499999998</v>
      </c>
      <c r="D120" s="11">
        <v>367357.63</v>
      </c>
      <c r="E120" s="91">
        <v>252406.32</v>
      </c>
      <c r="F120" s="11">
        <v>6082080</v>
      </c>
    </row>
    <row r="121" spans="1:6" s="1" customFormat="1" x14ac:dyDescent="0.2">
      <c r="A121" s="9">
        <v>810119</v>
      </c>
      <c r="B121" s="10" t="s">
        <v>103</v>
      </c>
      <c r="C121" s="11">
        <v>15191938.34</v>
      </c>
      <c r="D121" s="11">
        <v>909813.36</v>
      </c>
      <c r="E121" s="91">
        <v>983915.8</v>
      </c>
      <c r="F121" s="11">
        <v>17085667.5</v>
      </c>
    </row>
    <row r="122" spans="1:6" s="1" customFormat="1" x14ac:dyDescent="0.2">
      <c r="A122" s="9">
        <v>810120</v>
      </c>
      <c r="B122" s="10" t="s">
        <v>104</v>
      </c>
      <c r="C122" s="11" t="s">
        <v>287</v>
      </c>
      <c r="D122" s="11" t="s">
        <v>287</v>
      </c>
      <c r="E122" s="91">
        <v>0</v>
      </c>
      <c r="F122" s="11">
        <v>0</v>
      </c>
    </row>
    <row r="123" spans="1:6" s="1" customFormat="1" x14ac:dyDescent="0.2">
      <c r="A123" s="9">
        <v>810121</v>
      </c>
      <c r="B123" s="10" t="s">
        <v>105</v>
      </c>
      <c r="C123" s="11" t="s">
        <v>287</v>
      </c>
      <c r="D123" s="11" t="s">
        <v>287</v>
      </c>
      <c r="E123" s="91">
        <v>0</v>
      </c>
      <c r="F123" s="11">
        <v>0</v>
      </c>
    </row>
    <row r="124" spans="1:6" s="1" customFormat="1" x14ac:dyDescent="0.2">
      <c r="A124" s="9">
        <v>810122</v>
      </c>
      <c r="B124" s="10" t="s">
        <v>106</v>
      </c>
      <c r="C124" s="11">
        <v>40602582.670000002</v>
      </c>
      <c r="D124" s="11">
        <v>3595066</v>
      </c>
      <c r="E124" s="91">
        <v>1446151.33</v>
      </c>
      <c r="F124" s="11">
        <v>45643800</v>
      </c>
    </row>
    <row r="125" spans="1:6" s="1" customFormat="1" x14ac:dyDescent="0.2">
      <c r="A125" s="9">
        <v>810123</v>
      </c>
      <c r="B125" s="10" t="s">
        <v>107</v>
      </c>
      <c r="C125" s="11">
        <v>26801525.329999998</v>
      </c>
      <c r="D125" s="11">
        <v>2430771.79</v>
      </c>
      <c r="E125" s="91">
        <v>3129907.88</v>
      </c>
      <c r="F125" s="11">
        <v>32362205</v>
      </c>
    </row>
    <row r="126" spans="1:6" s="1" customFormat="1" x14ac:dyDescent="0.2">
      <c r="A126" s="9">
        <v>810124</v>
      </c>
      <c r="B126" s="10" t="s">
        <v>108</v>
      </c>
      <c r="C126" s="11">
        <v>40380239.32</v>
      </c>
      <c r="D126" s="11">
        <v>5645208.6500000004</v>
      </c>
      <c r="E126" s="91">
        <v>3986402.03</v>
      </c>
      <c r="F126" s="11">
        <v>50011850</v>
      </c>
    </row>
    <row r="127" spans="1:6" s="1" customFormat="1" x14ac:dyDescent="0.2">
      <c r="A127" s="9">
        <v>810125</v>
      </c>
      <c r="B127" s="10" t="s">
        <v>109</v>
      </c>
      <c r="C127" s="11">
        <v>14774684.58</v>
      </c>
      <c r="D127" s="11">
        <v>1174936.51</v>
      </c>
      <c r="E127" s="91">
        <v>442601.91</v>
      </c>
      <c r="F127" s="11">
        <v>16392223</v>
      </c>
    </row>
    <row r="128" spans="1:6" s="1" customFormat="1" x14ac:dyDescent="0.2">
      <c r="A128" s="9">
        <v>810147</v>
      </c>
      <c r="B128" s="10" t="s">
        <v>110</v>
      </c>
      <c r="C128" s="11" t="s">
        <v>287</v>
      </c>
      <c r="D128" s="11" t="s">
        <v>287</v>
      </c>
      <c r="E128" s="91">
        <v>0</v>
      </c>
      <c r="F128" s="11">
        <v>0</v>
      </c>
    </row>
    <row r="129" spans="1:6" s="1" customFormat="1" x14ac:dyDescent="0.2">
      <c r="A129" s="9">
        <v>810148</v>
      </c>
      <c r="B129" s="10" t="s">
        <v>111</v>
      </c>
      <c r="C129" s="11">
        <v>197025.65</v>
      </c>
      <c r="D129" s="11">
        <v>12501.79</v>
      </c>
      <c r="E129" s="91">
        <v>12924.46</v>
      </c>
      <c r="F129" s="11">
        <v>222451.9</v>
      </c>
    </row>
    <row r="130" spans="1:6" s="1" customFormat="1" x14ac:dyDescent="0.2">
      <c r="A130" s="9">
        <v>810149</v>
      </c>
      <c r="B130" s="10" t="s">
        <v>112</v>
      </c>
      <c r="C130" s="11" t="s">
        <v>287</v>
      </c>
      <c r="D130" s="11" t="s">
        <v>287</v>
      </c>
      <c r="E130" s="91">
        <v>0</v>
      </c>
      <c r="F130" s="11">
        <v>0</v>
      </c>
    </row>
    <row r="131" spans="1:6" s="1" customFormat="1" x14ac:dyDescent="0.2">
      <c r="A131" s="9">
        <v>810159</v>
      </c>
      <c r="B131" s="13" t="s">
        <v>203</v>
      </c>
      <c r="C131" s="11">
        <v>41257708.759999998</v>
      </c>
      <c r="D131" s="11">
        <v>2361537.0499999998</v>
      </c>
      <c r="E131" s="91">
        <v>1116440.54</v>
      </c>
      <c r="F131" s="11">
        <v>44735686.350000001</v>
      </c>
    </row>
    <row r="132" spans="1:6" s="1" customFormat="1" x14ac:dyDescent="0.2">
      <c r="A132" s="9">
        <v>810160</v>
      </c>
      <c r="B132" s="13" t="s">
        <v>113</v>
      </c>
      <c r="C132" s="11">
        <v>5876353.6200000001</v>
      </c>
      <c r="D132" s="11">
        <v>312235.5</v>
      </c>
      <c r="E132" s="91">
        <v>157660.88</v>
      </c>
      <c r="F132" s="11">
        <v>6346250</v>
      </c>
    </row>
    <row r="133" spans="1:6" s="1" customFormat="1" x14ac:dyDescent="0.2">
      <c r="A133" s="9">
        <v>810183</v>
      </c>
      <c r="B133" s="13" t="s">
        <v>245</v>
      </c>
      <c r="C133" s="11">
        <v>20033.28</v>
      </c>
      <c r="D133" s="11">
        <v>1721.42</v>
      </c>
      <c r="E133" s="91">
        <v>1345.3</v>
      </c>
      <c r="F133" s="11">
        <v>23100</v>
      </c>
    </row>
    <row r="134" spans="1:6" s="1" customFormat="1" ht="25.5" x14ac:dyDescent="0.2">
      <c r="A134" s="9">
        <v>810185</v>
      </c>
      <c r="B134" s="13" t="s">
        <v>114</v>
      </c>
      <c r="C134" s="11" t="s">
        <v>287</v>
      </c>
      <c r="D134" s="11" t="s">
        <v>287</v>
      </c>
      <c r="E134" s="91">
        <v>0</v>
      </c>
      <c r="F134" s="11">
        <v>0</v>
      </c>
    </row>
    <row r="135" spans="1:6" s="1" customFormat="1" x14ac:dyDescent="0.2">
      <c r="A135" s="9">
        <v>810188</v>
      </c>
      <c r="B135" s="13" t="s">
        <v>115</v>
      </c>
      <c r="C135" s="11">
        <v>168455.36</v>
      </c>
      <c r="D135" s="11">
        <v>15937.38</v>
      </c>
      <c r="E135" s="91">
        <v>14327.74</v>
      </c>
      <c r="F135" s="11">
        <v>198720.48</v>
      </c>
    </row>
    <row r="136" spans="1:6" s="1" customFormat="1" x14ac:dyDescent="0.2">
      <c r="A136" s="9">
        <v>810190</v>
      </c>
      <c r="B136" s="13" t="s">
        <v>116</v>
      </c>
      <c r="C136" s="11">
        <v>135064.62</v>
      </c>
      <c r="D136" s="11">
        <v>4049.05</v>
      </c>
      <c r="E136" s="91">
        <v>5495.13</v>
      </c>
      <c r="F136" s="11">
        <v>144608.79999999999</v>
      </c>
    </row>
    <row r="137" spans="1:6" s="1" customFormat="1" x14ac:dyDescent="0.2">
      <c r="A137" s="9">
        <v>810198</v>
      </c>
      <c r="B137" s="10" t="s">
        <v>117</v>
      </c>
      <c r="C137" s="11">
        <v>97353.45</v>
      </c>
      <c r="D137" s="11">
        <v>0</v>
      </c>
      <c r="E137" s="91">
        <v>607.35</v>
      </c>
      <c r="F137" s="11">
        <v>97960.8</v>
      </c>
    </row>
    <row r="138" spans="1:6" s="1" customFormat="1" x14ac:dyDescent="0.2">
      <c r="A138" s="9">
        <v>810201</v>
      </c>
      <c r="B138" s="13" t="s">
        <v>118</v>
      </c>
      <c r="C138" s="11">
        <v>110428.88</v>
      </c>
      <c r="D138" s="11">
        <v>3921.88</v>
      </c>
      <c r="E138" s="91">
        <v>4135.16</v>
      </c>
      <c r="F138" s="11">
        <v>118485.92</v>
      </c>
    </row>
    <row r="139" spans="1:6" s="1" customFormat="1" x14ac:dyDescent="0.2">
      <c r="A139" s="9">
        <v>810226</v>
      </c>
      <c r="B139" s="13" t="s">
        <v>81</v>
      </c>
      <c r="C139" s="11" t="s">
        <v>287</v>
      </c>
      <c r="D139" s="11" t="s">
        <v>287</v>
      </c>
      <c r="E139" s="91">
        <v>0</v>
      </c>
      <c r="F139" s="11">
        <v>0</v>
      </c>
    </row>
    <row r="140" spans="1:6" s="1" customFormat="1" x14ac:dyDescent="0.2">
      <c r="A140" s="9">
        <v>810231</v>
      </c>
      <c r="B140" s="13" t="s">
        <v>246</v>
      </c>
      <c r="C140" s="11">
        <v>24282.77</v>
      </c>
      <c r="D140" s="11">
        <v>2086.5700000000002</v>
      </c>
      <c r="E140" s="91">
        <v>1630.66</v>
      </c>
      <c r="F140" s="11">
        <v>28000</v>
      </c>
    </row>
    <row r="141" spans="1:6" s="1" customFormat="1" x14ac:dyDescent="0.2">
      <c r="A141" s="9">
        <v>810234</v>
      </c>
      <c r="B141" s="13" t="s">
        <v>119</v>
      </c>
      <c r="C141" s="11" t="s">
        <v>287</v>
      </c>
      <c r="D141" s="11" t="s">
        <v>287</v>
      </c>
      <c r="E141" s="91">
        <v>0</v>
      </c>
      <c r="F141" s="11">
        <v>0</v>
      </c>
    </row>
    <row r="142" spans="1:6" s="1" customFormat="1" x14ac:dyDescent="0.2">
      <c r="A142" s="9">
        <v>810249</v>
      </c>
      <c r="B142" s="13" t="s">
        <v>120</v>
      </c>
      <c r="C142" s="11">
        <v>93274.01</v>
      </c>
      <c r="D142" s="11">
        <v>1138.31</v>
      </c>
      <c r="E142" s="91">
        <v>1243.52</v>
      </c>
      <c r="F142" s="11">
        <v>95655.84</v>
      </c>
    </row>
    <row r="143" spans="1:6" s="8" customFormat="1" x14ac:dyDescent="0.2">
      <c r="A143" s="9">
        <v>810258</v>
      </c>
      <c r="B143" s="13" t="s">
        <v>192</v>
      </c>
      <c r="C143" s="11" t="s">
        <v>287</v>
      </c>
      <c r="D143" s="11" t="s">
        <v>287</v>
      </c>
      <c r="E143" s="91">
        <v>0</v>
      </c>
      <c r="F143" s="11">
        <v>0</v>
      </c>
    </row>
    <row r="144" spans="1:6" s="1" customFormat="1" x14ac:dyDescent="0.2">
      <c r="A144" s="9">
        <v>810259</v>
      </c>
      <c r="B144" s="13" t="s">
        <v>193</v>
      </c>
      <c r="C144" s="11" t="s">
        <v>287</v>
      </c>
      <c r="D144" s="11" t="s">
        <v>287</v>
      </c>
      <c r="E144" s="91">
        <v>0</v>
      </c>
      <c r="F144" s="11">
        <v>0</v>
      </c>
    </row>
    <row r="145" spans="1:6" s="1" customFormat="1" x14ac:dyDescent="0.2">
      <c r="A145" s="9">
        <v>810310</v>
      </c>
      <c r="B145" s="13" t="s">
        <v>247</v>
      </c>
      <c r="C145" s="11">
        <v>0</v>
      </c>
      <c r="D145" s="11">
        <v>0</v>
      </c>
      <c r="E145" s="91">
        <v>0</v>
      </c>
      <c r="F145" s="11">
        <v>0</v>
      </c>
    </row>
    <row r="146" spans="1:6" s="1" customFormat="1" x14ac:dyDescent="0.2">
      <c r="A146" s="9">
        <v>810312</v>
      </c>
      <c r="B146" s="13" t="s">
        <v>248</v>
      </c>
      <c r="C146" s="11">
        <v>24282.77</v>
      </c>
      <c r="D146" s="11">
        <v>2086.5700000000002</v>
      </c>
      <c r="E146" s="91">
        <v>1630.66</v>
      </c>
      <c r="F146" s="11">
        <v>28000</v>
      </c>
    </row>
    <row r="147" spans="1:6" s="1" customFormat="1" x14ac:dyDescent="0.2">
      <c r="A147" s="113" t="s">
        <v>121</v>
      </c>
      <c r="B147" s="114"/>
      <c r="C147" s="7">
        <v>2725091.26</v>
      </c>
      <c r="D147" s="7">
        <v>72552.36</v>
      </c>
      <c r="E147" s="7">
        <v>21228404.379999999</v>
      </c>
      <c r="F147" s="96">
        <v>24026048</v>
      </c>
    </row>
    <row r="148" spans="1:6" s="1" customFormat="1" x14ac:dyDescent="0.2">
      <c r="A148" s="9">
        <v>810006</v>
      </c>
      <c r="B148" s="10" t="s">
        <v>122</v>
      </c>
      <c r="C148" s="11">
        <v>2482699.11</v>
      </c>
      <c r="D148" s="11">
        <v>66623.759999999995</v>
      </c>
      <c r="E148" s="91">
        <v>19840797.129999999</v>
      </c>
      <c r="F148" s="11">
        <v>22390120</v>
      </c>
    </row>
    <row r="149" spans="1:6" s="1" customFormat="1" x14ac:dyDescent="0.2">
      <c r="A149" s="9">
        <v>810151</v>
      </c>
      <c r="B149" s="10" t="s">
        <v>123</v>
      </c>
      <c r="C149" s="11">
        <v>224989.97</v>
      </c>
      <c r="D149" s="11">
        <v>5928.6</v>
      </c>
      <c r="E149" s="91">
        <v>1029081.43</v>
      </c>
      <c r="F149" s="11">
        <v>1260000</v>
      </c>
    </row>
    <row r="150" spans="1:6" s="1" customFormat="1" x14ac:dyDescent="0.2">
      <c r="A150" s="9">
        <v>810152</v>
      </c>
      <c r="B150" s="10" t="s">
        <v>124</v>
      </c>
      <c r="C150" s="11" t="s">
        <v>287</v>
      </c>
      <c r="D150" s="11" t="s">
        <v>287</v>
      </c>
      <c r="E150" s="91">
        <v>0</v>
      </c>
      <c r="F150" s="11">
        <v>0</v>
      </c>
    </row>
    <row r="151" spans="1:6" s="8" customFormat="1" ht="12.75" customHeight="1" x14ac:dyDescent="0.2">
      <c r="A151" s="9">
        <v>810166</v>
      </c>
      <c r="B151" s="10" t="s">
        <v>125</v>
      </c>
      <c r="C151" s="11">
        <v>5472.84</v>
      </c>
      <c r="D151" s="11">
        <v>0</v>
      </c>
      <c r="E151" s="91">
        <v>133785.16</v>
      </c>
      <c r="F151" s="11">
        <v>139258</v>
      </c>
    </row>
    <row r="152" spans="1:6" s="1" customFormat="1" x14ac:dyDescent="0.2">
      <c r="A152" s="9">
        <v>810169</v>
      </c>
      <c r="B152" s="10" t="s">
        <v>44</v>
      </c>
      <c r="C152" s="11">
        <v>5454.8</v>
      </c>
      <c r="D152" s="11">
        <v>0</v>
      </c>
      <c r="E152" s="91">
        <v>135861.20000000001</v>
      </c>
      <c r="F152" s="11">
        <v>141316</v>
      </c>
    </row>
    <row r="153" spans="1:6" s="1" customFormat="1" x14ac:dyDescent="0.2">
      <c r="A153" s="9">
        <v>810192</v>
      </c>
      <c r="B153" s="10" t="s">
        <v>126</v>
      </c>
      <c r="C153" s="11">
        <v>6474.54</v>
      </c>
      <c r="D153" s="11">
        <v>0</v>
      </c>
      <c r="E153" s="91">
        <v>88879.46</v>
      </c>
      <c r="F153" s="11">
        <v>95354</v>
      </c>
    </row>
    <row r="154" spans="1:6" s="8" customFormat="1" x14ac:dyDescent="0.2">
      <c r="A154" s="9">
        <v>810304</v>
      </c>
      <c r="B154" s="10" t="s">
        <v>194</v>
      </c>
      <c r="C154" s="11" t="s">
        <v>287</v>
      </c>
      <c r="D154" s="11" t="s">
        <v>287</v>
      </c>
      <c r="E154" s="91">
        <v>0</v>
      </c>
      <c r="F154" s="11">
        <v>0</v>
      </c>
    </row>
    <row r="155" spans="1:6" s="8" customFormat="1" ht="12.75" customHeight="1" x14ac:dyDescent="0.2">
      <c r="A155" s="113" t="s">
        <v>127</v>
      </c>
      <c r="B155" s="114"/>
      <c r="C155" s="7">
        <v>1105243.28</v>
      </c>
      <c r="D155" s="7">
        <v>22913168.140000001</v>
      </c>
      <c r="E155" s="7">
        <v>44455.58</v>
      </c>
      <c r="F155" s="96">
        <v>24062867</v>
      </c>
    </row>
    <row r="156" spans="1:6" s="8" customFormat="1" ht="12.75" customHeight="1" x14ac:dyDescent="0.2">
      <c r="A156" s="9">
        <v>810131</v>
      </c>
      <c r="B156" s="10" t="s">
        <v>128</v>
      </c>
      <c r="C156" s="11">
        <v>1105243.28</v>
      </c>
      <c r="D156" s="11">
        <v>22913168.140000001</v>
      </c>
      <c r="E156" s="91">
        <v>44455.58</v>
      </c>
      <c r="F156" s="11">
        <v>24062867</v>
      </c>
    </row>
    <row r="157" spans="1:6" s="8" customFormat="1" ht="12.75" customHeight="1" x14ac:dyDescent="0.2">
      <c r="A157" s="52"/>
      <c r="B157" s="52" t="s">
        <v>129</v>
      </c>
      <c r="C157" s="14">
        <v>775073750.97000003</v>
      </c>
      <c r="D157" s="14">
        <v>100191588.98999998</v>
      </c>
      <c r="E157" s="14">
        <v>133395247.87999998</v>
      </c>
      <c r="F157" s="14">
        <v>1008660587.84</v>
      </c>
    </row>
    <row r="158" spans="1:6" s="8" customFormat="1" ht="12.75" customHeight="1" x14ac:dyDescent="0.2">
      <c r="A158" s="1"/>
      <c r="B158" s="21"/>
      <c r="C158" s="12"/>
      <c r="D158" s="12"/>
      <c r="E158" s="12"/>
      <c r="F158" s="99"/>
    </row>
    <row r="159" spans="1:6" s="8" customFormat="1" ht="12.75" hidden="1" customHeight="1" x14ac:dyDescent="0.2">
      <c r="A159" s="84"/>
      <c r="B159" s="84"/>
      <c r="C159" s="77"/>
      <c r="D159" s="77"/>
      <c r="E159" s="77"/>
      <c r="F159" s="77"/>
    </row>
    <row r="160" spans="1:6" s="8" customFormat="1" ht="12.75" hidden="1" customHeight="1" x14ac:dyDescent="0.2">
      <c r="A160" s="84"/>
      <c r="B160" s="84"/>
      <c r="C160" s="77"/>
      <c r="D160" s="77"/>
      <c r="E160" s="77"/>
      <c r="F160" s="77"/>
    </row>
    <row r="161" spans="1:6" s="8" customFormat="1" ht="12.75" hidden="1" customHeight="1" x14ac:dyDescent="0.2">
      <c r="A161" s="84"/>
      <c r="B161" s="84"/>
      <c r="C161" s="77"/>
      <c r="D161" s="77"/>
      <c r="E161" s="77"/>
      <c r="F161" s="77"/>
    </row>
    <row r="162" spans="1:6" s="8" customFormat="1" ht="12.75" hidden="1" customHeight="1" x14ac:dyDescent="0.2">
      <c r="A162" s="84"/>
      <c r="B162" s="84"/>
      <c r="C162" s="77"/>
      <c r="D162" s="77"/>
      <c r="E162" s="77"/>
      <c r="F162" s="77"/>
    </row>
    <row r="163" spans="1:6" s="8" customFormat="1" ht="12.75" hidden="1" customHeight="1" x14ac:dyDescent="0.2">
      <c r="A163" s="84"/>
      <c r="B163" s="84"/>
      <c r="C163" s="77"/>
      <c r="D163" s="77"/>
      <c r="E163" s="77"/>
      <c r="F163" s="77"/>
    </row>
    <row r="164" spans="1:6" s="8" customFormat="1" ht="12.75" hidden="1" customHeight="1" x14ac:dyDescent="0.2">
      <c r="A164" s="84"/>
      <c r="B164" s="84"/>
      <c r="C164" s="77"/>
      <c r="D164" s="77"/>
      <c r="E164" s="77"/>
      <c r="F164" s="77"/>
    </row>
    <row r="165" spans="1:6" s="8" customFormat="1" ht="12.75" hidden="1" customHeight="1" x14ac:dyDescent="0.2">
      <c r="A165" s="84"/>
      <c r="B165" s="84"/>
      <c r="C165" s="77"/>
      <c r="D165" s="77"/>
      <c r="E165" s="77"/>
      <c r="F165" s="77"/>
    </row>
    <row r="166" spans="1:6" s="8" customFormat="1" ht="12.75" hidden="1" customHeight="1" x14ac:dyDescent="0.2">
      <c r="A166" s="84"/>
      <c r="B166" s="84"/>
      <c r="C166" s="77"/>
      <c r="D166" s="77"/>
      <c r="E166" s="77"/>
      <c r="F166" s="77"/>
    </row>
    <row r="167" spans="1:6" s="8" customFormat="1" ht="12.75" hidden="1" customHeight="1" x14ac:dyDescent="0.2">
      <c r="A167" s="84"/>
      <c r="B167" s="84"/>
      <c r="C167" s="77"/>
      <c r="D167" s="77"/>
      <c r="E167" s="77"/>
      <c r="F167" s="77"/>
    </row>
    <row r="168" spans="1:6" s="1" customFormat="1" ht="18.75" x14ac:dyDescent="0.3">
      <c r="A168" s="56"/>
      <c r="B168" s="57" t="s">
        <v>214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89" t="s">
        <v>215</v>
      </c>
      <c r="C169" s="60"/>
      <c r="D169" s="60"/>
      <c r="E169" s="61" t="s">
        <v>222</v>
      </c>
      <c r="F169" s="61"/>
    </row>
    <row r="170" spans="1:6" s="1" customFormat="1" ht="49.5" customHeight="1" x14ac:dyDescent="0.3">
      <c r="A170" s="56"/>
      <c r="B170" s="89" t="s">
        <v>216</v>
      </c>
      <c r="C170" s="60"/>
      <c r="D170" s="60"/>
      <c r="E170" s="61" t="s">
        <v>217</v>
      </c>
      <c r="F170" s="61"/>
    </row>
    <row r="171" spans="1:6" s="1" customFormat="1" ht="49.5" customHeight="1" x14ac:dyDescent="0.3">
      <c r="A171" s="56"/>
      <c r="B171" s="89" t="s">
        <v>218</v>
      </c>
      <c r="C171" s="60"/>
      <c r="D171" s="60"/>
      <c r="E171" s="61" t="s">
        <v>219</v>
      </c>
      <c r="F171" s="61"/>
    </row>
    <row r="172" spans="1:6" s="1" customFormat="1" ht="49.5" customHeight="1" x14ac:dyDescent="0.3">
      <c r="A172" s="56"/>
      <c r="B172" s="89" t="s">
        <v>220</v>
      </c>
      <c r="C172" s="60"/>
      <c r="D172" s="60"/>
      <c r="E172" s="61" t="s">
        <v>221</v>
      </c>
      <c r="F172" s="61"/>
    </row>
    <row r="173" spans="1:6" s="1" customFormat="1" ht="49.5" hidden="1" customHeight="1" x14ac:dyDescent="0.3">
      <c r="A173" s="56"/>
      <c r="B173" s="89" t="s">
        <v>242</v>
      </c>
      <c r="C173" s="60"/>
      <c r="D173" s="60"/>
      <c r="E173" s="61"/>
      <c r="F173" s="61"/>
    </row>
    <row r="174" spans="1:6" s="1" customFormat="1" ht="49.5" customHeight="1" x14ac:dyDescent="0.3">
      <c r="A174" s="56"/>
      <c r="B174" s="89" t="s">
        <v>243</v>
      </c>
      <c r="C174" s="60"/>
      <c r="D174" s="60"/>
      <c r="E174" s="61" t="s">
        <v>244</v>
      </c>
      <c r="F174" s="61"/>
    </row>
    <row r="175" spans="1:6" s="1" customFormat="1" ht="49.5" customHeight="1" x14ac:dyDescent="0.3">
      <c r="A175" s="56"/>
      <c r="B175" s="89" t="s">
        <v>223</v>
      </c>
      <c r="C175" s="60"/>
      <c r="D175" s="60"/>
      <c r="E175" s="61" t="s">
        <v>224</v>
      </c>
      <c r="F175" s="61"/>
    </row>
    <row r="176" spans="1:6" s="1" customFormat="1" ht="49.5" customHeight="1" x14ac:dyDescent="0.3">
      <c r="A176" s="56"/>
      <c r="B176" s="89" t="s">
        <v>280</v>
      </c>
      <c r="C176" s="60"/>
      <c r="D176" s="60"/>
      <c r="E176" s="61" t="s">
        <v>281</v>
      </c>
      <c r="F176" s="61"/>
    </row>
    <row r="177" spans="1:6" s="1" customFormat="1" ht="49.5" customHeight="1" x14ac:dyDescent="0.3">
      <c r="A177" s="56"/>
      <c r="B177" s="89" t="s">
        <v>225</v>
      </c>
      <c r="C177" s="60"/>
      <c r="D177" s="60"/>
      <c r="E177" s="61" t="s">
        <v>226</v>
      </c>
      <c r="F177" s="61"/>
    </row>
    <row r="178" spans="1:6" s="1" customFormat="1" ht="49.5" customHeight="1" x14ac:dyDescent="0.3">
      <c r="A178" s="56"/>
      <c r="B178" s="89" t="s">
        <v>227</v>
      </c>
      <c r="C178" s="60"/>
      <c r="D178" s="60"/>
      <c r="E178" s="61" t="s">
        <v>228</v>
      </c>
      <c r="F178" s="61"/>
    </row>
    <row r="179" spans="1:6" s="1" customFormat="1" ht="49.5" customHeight="1" x14ac:dyDescent="0.3">
      <c r="A179" s="56"/>
      <c r="B179" s="89" t="s">
        <v>229</v>
      </c>
      <c r="C179" s="60"/>
      <c r="D179" s="60"/>
      <c r="E179" s="61" t="s">
        <v>230</v>
      </c>
      <c r="F179" s="61"/>
    </row>
    <row r="180" spans="1:6" s="1" customFormat="1" ht="49.5" customHeight="1" x14ac:dyDescent="0.3">
      <c r="A180" s="56"/>
      <c r="B180" s="89" t="s">
        <v>231</v>
      </c>
      <c r="C180" s="60"/>
      <c r="D180" s="60"/>
      <c r="E180" s="61" t="s">
        <v>232</v>
      </c>
      <c r="F180" s="61"/>
    </row>
    <row r="181" spans="1:6" s="1" customFormat="1" x14ac:dyDescent="0.2">
      <c r="B181" s="62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3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4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O22" sqref="O22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M154" sqref="M154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55:B155"/>
    <mergeCell ref="A99:B99"/>
    <mergeCell ref="A106:B106"/>
    <mergeCell ref="A109:B109"/>
    <mergeCell ref="A114:B114"/>
    <mergeCell ref="A117:B117"/>
    <mergeCell ref="A147:B147"/>
  </mergeCells>
  <conditionalFormatting sqref="C12:F157">
    <cfRule type="cellIs" dxfId="38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3CD84FE-F723-4876-A565-02C7FB5FAF39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29" activePane="bottomRight" state="frozen"/>
      <selection activeCell="A50" activeCellId="9" sqref="C158 A146 A145 A140 A133 A97 A77 A63 A51 A50"/>
      <selection pane="topRight" activeCell="A50" activeCellId="9" sqref="C158 A146 A145 A140 A133 A97 A77 A63 A51 A50"/>
      <selection pane="bottomLeft" activeCell="A50" activeCellId="9" sqref="C158 A146 A145 A140 A133 A97 A77 A63 A51 A50"/>
      <selection pane="bottomRight" activeCell="A50" activeCellId="9" sqref="C158 A146 A145 A140 A133 A97 A77 A63 A51 A5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45" width="9.140625" style="4"/>
    <col min="146" max="146" width="60" style="4" customWidth="1"/>
    <col min="147" max="162" width="9.140625" style="4" customWidth="1"/>
    <col min="163" max="163" width="3.28515625" style="4" customWidth="1"/>
    <col min="164" max="170" width="9.140625" style="4" customWidth="1"/>
    <col min="171" max="171" width="10" style="4" customWidth="1"/>
    <col min="172" max="174" width="9.140625" style="4" customWidth="1"/>
    <col min="175" max="175" width="10.28515625" style="4" customWidth="1"/>
    <col min="176" max="176" width="9.7109375" style="4" customWidth="1"/>
    <col min="177" max="401" width="9.140625" style="4"/>
    <col min="402" max="402" width="60" style="4" customWidth="1"/>
    <col min="403" max="418" width="9.140625" style="4" customWidth="1"/>
    <col min="419" max="419" width="3.28515625" style="4" customWidth="1"/>
    <col min="420" max="426" width="9.140625" style="4" customWidth="1"/>
    <col min="427" max="427" width="10" style="4" customWidth="1"/>
    <col min="428" max="430" width="9.140625" style="4" customWidth="1"/>
    <col min="431" max="431" width="10.28515625" style="4" customWidth="1"/>
    <col min="432" max="432" width="9.7109375" style="4" customWidth="1"/>
    <col min="433" max="657" width="9.140625" style="4"/>
    <col min="658" max="658" width="60" style="4" customWidth="1"/>
    <col min="659" max="674" width="9.140625" style="4" customWidth="1"/>
    <col min="675" max="675" width="3.28515625" style="4" customWidth="1"/>
    <col min="676" max="682" width="9.140625" style="4" customWidth="1"/>
    <col min="683" max="683" width="10" style="4" customWidth="1"/>
    <col min="684" max="686" width="9.140625" style="4" customWidth="1"/>
    <col min="687" max="687" width="10.28515625" style="4" customWidth="1"/>
    <col min="688" max="688" width="9.7109375" style="4" customWidth="1"/>
    <col min="689" max="913" width="9.140625" style="4"/>
    <col min="914" max="914" width="60" style="4" customWidth="1"/>
    <col min="915" max="930" width="9.140625" style="4" customWidth="1"/>
    <col min="931" max="931" width="3.28515625" style="4" customWidth="1"/>
    <col min="932" max="938" width="9.140625" style="4" customWidth="1"/>
    <col min="939" max="939" width="10" style="4" customWidth="1"/>
    <col min="940" max="942" width="9.140625" style="4" customWidth="1"/>
    <col min="943" max="943" width="10.28515625" style="4" customWidth="1"/>
    <col min="944" max="944" width="9.7109375" style="4" customWidth="1"/>
    <col min="945" max="1169" width="9.140625" style="4"/>
    <col min="1170" max="1170" width="60" style="4" customWidth="1"/>
    <col min="1171" max="1186" width="9.140625" style="4" customWidth="1"/>
    <col min="1187" max="1187" width="3.28515625" style="4" customWidth="1"/>
    <col min="1188" max="1194" width="9.140625" style="4" customWidth="1"/>
    <col min="1195" max="1195" width="10" style="4" customWidth="1"/>
    <col min="1196" max="1198" width="9.140625" style="4" customWidth="1"/>
    <col min="1199" max="1199" width="10.28515625" style="4" customWidth="1"/>
    <col min="1200" max="1200" width="9.7109375" style="4" customWidth="1"/>
    <col min="1201" max="1425" width="9.140625" style="4"/>
    <col min="1426" max="1426" width="60" style="4" customWidth="1"/>
    <col min="1427" max="1442" width="9.140625" style="4" customWidth="1"/>
    <col min="1443" max="1443" width="3.28515625" style="4" customWidth="1"/>
    <col min="1444" max="1450" width="9.140625" style="4" customWidth="1"/>
    <col min="1451" max="1451" width="10" style="4" customWidth="1"/>
    <col min="1452" max="1454" width="9.140625" style="4" customWidth="1"/>
    <col min="1455" max="1455" width="10.28515625" style="4" customWidth="1"/>
    <col min="1456" max="1456" width="9.7109375" style="4" customWidth="1"/>
    <col min="1457" max="1681" width="9.140625" style="4"/>
    <col min="1682" max="1682" width="60" style="4" customWidth="1"/>
    <col min="1683" max="1698" width="9.140625" style="4" customWidth="1"/>
    <col min="1699" max="1699" width="3.28515625" style="4" customWidth="1"/>
    <col min="1700" max="1706" width="9.140625" style="4" customWidth="1"/>
    <col min="1707" max="1707" width="10" style="4" customWidth="1"/>
    <col min="1708" max="1710" width="9.140625" style="4" customWidth="1"/>
    <col min="1711" max="1711" width="10.28515625" style="4" customWidth="1"/>
    <col min="1712" max="1712" width="9.7109375" style="4" customWidth="1"/>
    <col min="1713" max="1937" width="9.140625" style="4"/>
    <col min="1938" max="1938" width="60" style="4" customWidth="1"/>
    <col min="1939" max="1954" width="9.140625" style="4" customWidth="1"/>
    <col min="1955" max="1955" width="3.28515625" style="4" customWidth="1"/>
    <col min="1956" max="1962" width="9.140625" style="4" customWidth="1"/>
    <col min="1963" max="1963" width="10" style="4" customWidth="1"/>
    <col min="1964" max="1966" width="9.140625" style="4" customWidth="1"/>
    <col min="1967" max="1967" width="10.28515625" style="4" customWidth="1"/>
    <col min="1968" max="1968" width="9.7109375" style="4" customWidth="1"/>
    <col min="1969" max="2193" width="9.140625" style="4"/>
    <col min="2194" max="2194" width="60" style="4" customWidth="1"/>
    <col min="2195" max="2210" width="9.140625" style="4" customWidth="1"/>
    <col min="2211" max="2211" width="3.28515625" style="4" customWidth="1"/>
    <col min="2212" max="2218" width="9.140625" style="4" customWidth="1"/>
    <col min="2219" max="2219" width="10" style="4" customWidth="1"/>
    <col min="2220" max="2222" width="9.140625" style="4" customWidth="1"/>
    <col min="2223" max="2223" width="10.28515625" style="4" customWidth="1"/>
    <col min="2224" max="2224" width="9.7109375" style="4" customWidth="1"/>
    <col min="2225" max="2449" width="9.140625" style="4"/>
    <col min="2450" max="2450" width="60" style="4" customWidth="1"/>
    <col min="2451" max="2466" width="9.140625" style="4" customWidth="1"/>
    <col min="2467" max="2467" width="3.28515625" style="4" customWidth="1"/>
    <col min="2468" max="2474" width="9.140625" style="4" customWidth="1"/>
    <col min="2475" max="2475" width="10" style="4" customWidth="1"/>
    <col min="2476" max="2478" width="9.140625" style="4" customWidth="1"/>
    <col min="2479" max="2479" width="10.28515625" style="4" customWidth="1"/>
    <col min="2480" max="2480" width="9.7109375" style="4" customWidth="1"/>
    <col min="2481" max="2705" width="9.140625" style="4"/>
    <col min="2706" max="2706" width="60" style="4" customWidth="1"/>
    <col min="2707" max="2722" width="9.140625" style="4" customWidth="1"/>
    <col min="2723" max="2723" width="3.28515625" style="4" customWidth="1"/>
    <col min="2724" max="2730" width="9.140625" style="4" customWidth="1"/>
    <col min="2731" max="2731" width="10" style="4" customWidth="1"/>
    <col min="2732" max="2734" width="9.140625" style="4" customWidth="1"/>
    <col min="2735" max="2735" width="10.28515625" style="4" customWidth="1"/>
    <col min="2736" max="2736" width="9.7109375" style="4" customWidth="1"/>
    <col min="2737" max="2961" width="9.140625" style="4"/>
    <col min="2962" max="2962" width="60" style="4" customWidth="1"/>
    <col min="2963" max="2978" width="9.140625" style="4" customWidth="1"/>
    <col min="2979" max="2979" width="3.28515625" style="4" customWidth="1"/>
    <col min="2980" max="2986" width="9.140625" style="4" customWidth="1"/>
    <col min="2987" max="2987" width="10" style="4" customWidth="1"/>
    <col min="2988" max="2990" width="9.140625" style="4" customWidth="1"/>
    <col min="2991" max="2991" width="10.28515625" style="4" customWidth="1"/>
    <col min="2992" max="2992" width="9.7109375" style="4" customWidth="1"/>
    <col min="2993" max="3217" width="9.140625" style="4"/>
    <col min="3218" max="3218" width="60" style="4" customWidth="1"/>
    <col min="3219" max="3234" width="9.140625" style="4" customWidth="1"/>
    <col min="3235" max="3235" width="3.28515625" style="4" customWidth="1"/>
    <col min="3236" max="3242" width="9.140625" style="4" customWidth="1"/>
    <col min="3243" max="3243" width="10" style="4" customWidth="1"/>
    <col min="3244" max="3246" width="9.140625" style="4" customWidth="1"/>
    <col min="3247" max="3247" width="10.28515625" style="4" customWidth="1"/>
    <col min="3248" max="3248" width="9.7109375" style="4" customWidth="1"/>
    <col min="3249" max="3473" width="9.140625" style="4"/>
    <col min="3474" max="3474" width="60" style="4" customWidth="1"/>
    <col min="3475" max="3490" width="9.140625" style="4" customWidth="1"/>
    <col min="3491" max="3491" width="3.28515625" style="4" customWidth="1"/>
    <col min="3492" max="3498" width="9.140625" style="4" customWidth="1"/>
    <col min="3499" max="3499" width="10" style="4" customWidth="1"/>
    <col min="3500" max="3502" width="9.140625" style="4" customWidth="1"/>
    <col min="3503" max="3503" width="10.28515625" style="4" customWidth="1"/>
    <col min="3504" max="3504" width="9.7109375" style="4" customWidth="1"/>
    <col min="3505" max="3729" width="9.140625" style="4"/>
    <col min="3730" max="3730" width="60" style="4" customWidth="1"/>
    <col min="3731" max="3746" width="9.140625" style="4" customWidth="1"/>
    <col min="3747" max="3747" width="3.28515625" style="4" customWidth="1"/>
    <col min="3748" max="3754" width="9.140625" style="4" customWidth="1"/>
    <col min="3755" max="3755" width="10" style="4" customWidth="1"/>
    <col min="3756" max="3758" width="9.140625" style="4" customWidth="1"/>
    <col min="3759" max="3759" width="10.28515625" style="4" customWidth="1"/>
    <col min="3760" max="3760" width="9.7109375" style="4" customWidth="1"/>
    <col min="3761" max="3985" width="9.140625" style="4"/>
    <col min="3986" max="3986" width="60" style="4" customWidth="1"/>
    <col min="3987" max="4002" width="9.140625" style="4" customWidth="1"/>
    <col min="4003" max="4003" width="3.28515625" style="4" customWidth="1"/>
    <col min="4004" max="4010" width="9.140625" style="4" customWidth="1"/>
    <col min="4011" max="4011" width="10" style="4" customWidth="1"/>
    <col min="4012" max="4014" width="9.140625" style="4" customWidth="1"/>
    <col min="4015" max="4015" width="10.28515625" style="4" customWidth="1"/>
    <col min="4016" max="4016" width="9.7109375" style="4" customWidth="1"/>
    <col min="4017" max="4241" width="9.140625" style="4"/>
    <col min="4242" max="4242" width="60" style="4" customWidth="1"/>
    <col min="4243" max="4258" width="9.140625" style="4" customWidth="1"/>
    <col min="4259" max="4259" width="3.28515625" style="4" customWidth="1"/>
    <col min="4260" max="4266" width="9.140625" style="4" customWidth="1"/>
    <col min="4267" max="4267" width="10" style="4" customWidth="1"/>
    <col min="4268" max="4270" width="9.140625" style="4" customWidth="1"/>
    <col min="4271" max="4271" width="10.28515625" style="4" customWidth="1"/>
    <col min="4272" max="4272" width="9.7109375" style="4" customWidth="1"/>
    <col min="4273" max="4497" width="9.140625" style="4"/>
    <col min="4498" max="4498" width="60" style="4" customWidth="1"/>
    <col min="4499" max="4514" width="9.140625" style="4" customWidth="1"/>
    <col min="4515" max="4515" width="3.28515625" style="4" customWidth="1"/>
    <col min="4516" max="4522" width="9.140625" style="4" customWidth="1"/>
    <col min="4523" max="4523" width="10" style="4" customWidth="1"/>
    <col min="4524" max="4526" width="9.140625" style="4" customWidth="1"/>
    <col min="4527" max="4527" width="10.28515625" style="4" customWidth="1"/>
    <col min="4528" max="4528" width="9.7109375" style="4" customWidth="1"/>
    <col min="4529" max="4753" width="9.140625" style="4"/>
    <col min="4754" max="4754" width="60" style="4" customWidth="1"/>
    <col min="4755" max="4770" width="9.140625" style="4" customWidth="1"/>
    <col min="4771" max="4771" width="3.28515625" style="4" customWidth="1"/>
    <col min="4772" max="4778" width="9.140625" style="4" customWidth="1"/>
    <col min="4779" max="4779" width="10" style="4" customWidth="1"/>
    <col min="4780" max="4782" width="9.140625" style="4" customWidth="1"/>
    <col min="4783" max="4783" width="10.28515625" style="4" customWidth="1"/>
    <col min="4784" max="4784" width="9.7109375" style="4" customWidth="1"/>
    <col min="4785" max="5009" width="9.140625" style="4"/>
    <col min="5010" max="5010" width="60" style="4" customWidth="1"/>
    <col min="5011" max="5026" width="9.140625" style="4" customWidth="1"/>
    <col min="5027" max="5027" width="3.28515625" style="4" customWidth="1"/>
    <col min="5028" max="5034" width="9.140625" style="4" customWidth="1"/>
    <col min="5035" max="5035" width="10" style="4" customWidth="1"/>
    <col min="5036" max="5038" width="9.140625" style="4" customWidth="1"/>
    <col min="5039" max="5039" width="10.28515625" style="4" customWidth="1"/>
    <col min="5040" max="5040" width="9.7109375" style="4" customWidth="1"/>
    <col min="5041" max="5265" width="9.140625" style="4"/>
    <col min="5266" max="5266" width="60" style="4" customWidth="1"/>
    <col min="5267" max="5282" width="9.140625" style="4" customWidth="1"/>
    <col min="5283" max="5283" width="3.28515625" style="4" customWidth="1"/>
    <col min="5284" max="5290" width="9.140625" style="4" customWidth="1"/>
    <col min="5291" max="5291" width="10" style="4" customWidth="1"/>
    <col min="5292" max="5294" width="9.140625" style="4" customWidth="1"/>
    <col min="5295" max="5295" width="10.28515625" style="4" customWidth="1"/>
    <col min="5296" max="5296" width="9.7109375" style="4" customWidth="1"/>
    <col min="5297" max="5521" width="9.140625" style="4"/>
    <col min="5522" max="5522" width="60" style="4" customWidth="1"/>
    <col min="5523" max="5538" width="9.140625" style="4" customWidth="1"/>
    <col min="5539" max="5539" width="3.28515625" style="4" customWidth="1"/>
    <col min="5540" max="5546" width="9.140625" style="4" customWidth="1"/>
    <col min="5547" max="5547" width="10" style="4" customWidth="1"/>
    <col min="5548" max="5550" width="9.140625" style="4" customWidth="1"/>
    <col min="5551" max="5551" width="10.28515625" style="4" customWidth="1"/>
    <col min="5552" max="5552" width="9.7109375" style="4" customWidth="1"/>
    <col min="5553" max="5777" width="9.140625" style="4"/>
    <col min="5778" max="5778" width="60" style="4" customWidth="1"/>
    <col min="5779" max="5794" width="9.140625" style="4" customWidth="1"/>
    <col min="5795" max="5795" width="3.28515625" style="4" customWidth="1"/>
    <col min="5796" max="5802" width="9.140625" style="4" customWidth="1"/>
    <col min="5803" max="5803" width="10" style="4" customWidth="1"/>
    <col min="5804" max="5806" width="9.140625" style="4" customWidth="1"/>
    <col min="5807" max="5807" width="10.28515625" style="4" customWidth="1"/>
    <col min="5808" max="5808" width="9.7109375" style="4" customWidth="1"/>
    <col min="5809" max="6033" width="9.140625" style="4"/>
    <col min="6034" max="6034" width="60" style="4" customWidth="1"/>
    <col min="6035" max="6050" width="9.140625" style="4" customWidth="1"/>
    <col min="6051" max="6051" width="3.28515625" style="4" customWidth="1"/>
    <col min="6052" max="6058" width="9.140625" style="4" customWidth="1"/>
    <col min="6059" max="6059" width="10" style="4" customWidth="1"/>
    <col min="6060" max="6062" width="9.140625" style="4" customWidth="1"/>
    <col min="6063" max="6063" width="10.28515625" style="4" customWidth="1"/>
    <col min="6064" max="6064" width="9.7109375" style="4" customWidth="1"/>
    <col min="6065" max="6289" width="9.140625" style="4"/>
    <col min="6290" max="6290" width="60" style="4" customWidth="1"/>
    <col min="6291" max="6306" width="9.140625" style="4" customWidth="1"/>
    <col min="6307" max="6307" width="3.28515625" style="4" customWidth="1"/>
    <col min="6308" max="6314" width="9.140625" style="4" customWidth="1"/>
    <col min="6315" max="6315" width="10" style="4" customWidth="1"/>
    <col min="6316" max="6318" width="9.140625" style="4" customWidth="1"/>
    <col min="6319" max="6319" width="10.28515625" style="4" customWidth="1"/>
    <col min="6320" max="6320" width="9.7109375" style="4" customWidth="1"/>
    <col min="6321" max="6545" width="9.140625" style="4"/>
    <col min="6546" max="6546" width="60" style="4" customWidth="1"/>
    <col min="6547" max="6562" width="9.140625" style="4" customWidth="1"/>
    <col min="6563" max="6563" width="3.28515625" style="4" customWidth="1"/>
    <col min="6564" max="6570" width="9.140625" style="4" customWidth="1"/>
    <col min="6571" max="6571" width="10" style="4" customWidth="1"/>
    <col min="6572" max="6574" width="9.140625" style="4" customWidth="1"/>
    <col min="6575" max="6575" width="10.28515625" style="4" customWidth="1"/>
    <col min="6576" max="6576" width="9.7109375" style="4" customWidth="1"/>
    <col min="6577" max="6801" width="9.140625" style="4"/>
    <col min="6802" max="6802" width="60" style="4" customWidth="1"/>
    <col min="6803" max="6818" width="9.140625" style="4" customWidth="1"/>
    <col min="6819" max="6819" width="3.28515625" style="4" customWidth="1"/>
    <col min="6820" max="6826" width="9.140625" style="4" customWidth="1"/>
    <col min="6827" max="6827" width="10" style="4" customWidth="1"/>
    <col min="6828" max="6830" width="9.140625" style="4" customWidth="1"/>
    <col min="6831" max="6831" width="10.28515625" style="4" customWidth="1"/>
    <col min="6832" max="6832" width="9.7109375" style="4" customWidth="1"/>
    <col min="6833" max="7057" width="9.140625" style="4"/>
    <col min="7058" max="7058" width="60" style="4" customWidth="1"/>
    <col min="7059" max="7074" width="9.140625" style="4" customWidth="1"/>
    <col min="7075" max="7075" width="3.28515625" style="4" customWidth="1"/>
    <col min="7076" max="7082" width="9.140625" style="4" customWidth="1"/>
    <col min="7083" max="7083" width="10" style="4" customWidth="1"/>
    <col min="7084" max="7086" width="9.140625" style="4" customWidth="1"/>
    <col min="7087" max="7087" width="10.28515625" style="4" customWidth="1"/>
    <col min="7088" max="7088" width="9.7109375" style="4" customWidth="1"/>
    <col min="7089" max="7313" width="9.140625" style="4"/>
    <col min="7314" max="7314" width="60" style="4" customWidth="1"/>
    <col min="7315" max="7330" width="9.140625" style="4" customWidth="1"/>
    <col min="7331" max="7331" width="3.28515625" style="4" customWidth="1"/>
    <col min="7332" max="7338" width="9.140625" style="4" customWidth="1"/>
    <col min="7339" max="7339" width="10" style="4" customWidth="1"/>
    <col min="7340" max="7342" width="9.140625" style="4" customWidth="1"/>
    <col min="7343" max="7343" width="10.28515625" style="4" customWidth="1"/>
    <col min="7344" max="7344" width="9.7109375" style="4" customWidth="1"/>
    <col min="7345" max="7569" width="9.140625" style="4"/>
    <col min="7570" max="7570" width="60" style="4" customWidth="1"/>
    <col min="7571" max="7586" width="9.140625" style="4" customWidth="1"/>
    <col min="7587" max="7587" width="3.28515625" style="4" customWidth="1"/>
    <col min="7588" max="7594" width="9.140625" style="4" customWidth="1"/>
    <col min="7595" max="7595" width="10" style="4" customWidth="1"/>
    <col min="7596" max="7598" width="9.140625" style="4" customWidth="1"/>
    <col min="7599" max="7599" width="10.28515625" style="4" customWidth="1"/>
    <col min="7600" max="7600" width="9.7109375" style="4" customWidth="1"/>
    <col min="7601" max="7825" width="9.140625" style="4"/>
    <col min="7826" max="7826" width="60" style="4" customWidth="1"/>
    <col min="7827" max="7842" width="9.140625" style="4" customWidth="1"/>
    <col min="7843" max="7843" width="3.28515625" style="4" customWidth="1"/>
    <col min="7844" max="7850" width="9.140625" style="4" customWidth="1"/>
    <col min="7851" max="7851" width="10" style="4" customWidth="1"/>
    <col min="7852" max="7854" width="9.140625" style="4" customWidth="1"/>
    <col min="7855" max="7855" width="10.28515625" style="4" customWidth="1"/>
    <col min="7856" max="7856" width="9.7109375" style="4" customWidth="1"/>
    <col min="7857" max="8081" width="9.140625" style="4"/>
    <col min="8082" max="8082" width="60" style="4" customWidth="1"/>
    <col min="8083" max="8098" width="9.140625" style="4" customWidth="1"/>
    <col min="8099" max="8099" width="3.28515625" style="4" customWidth="1"/>
    <col min="8100" max="8106" width="9.140625" style="4" customWidth="1"/>
    <col min="8107" max="8107" width="10" style="4" customWidth="1"/>
    <col min="8108" max="8110" width="9.140625" style="4" customWidth="1"/>
    <col min="8111" max="8111" width="10.28515625" style="4" customWidth="1"/>
    <col min="8112" max="8112" width="9.7109375" style="4" customWidth="1"/>
    <col min="8113" max="8337" width="9.140625" style="4"/>
    <col min="8338" max="8338" width="60" style="4" customWidth="1"/>
    <col min="8339" max="8354" width="9.140625" style="4" customWidth="1"/>
    <col min="8355" max="8355" width="3.28515625" style="4" customWidth="1"/>
    <col min="8356" max="8362" width="9.140625" style="4" customWidth="1"/>
    <col min="8363" max="8363" width="10" style="4" customWidth="1"/>
    <col min="8364" max="8366" width="9.140625" style="4" customWidth="1"/>
    <col min="8367" max="8367" width="10.28515625" style="4" customWidth="1"/>
    <col min="8368" max="8368" width="9.7109375" style="4" customWidth="1"/>
    <col min="8369" max="8593" width="9.140625" style="4"/>
    <col min="8594" max="8594" width="60" style="4" customWidth="1"/>
    <col min="8595" max="8610" width="9.140625" style="4" customWidth="1"/>
    <col min="8611" max="8611" width="3.28515625" style="4" customWidth="1"/>
    <col min="8612" max="8618" width="9.140625" style="4" customWidth="1"/>
    <col min="8619" max="8619" width="10" style="4" customWidth="1"/>
    <col min="8620" max="8622" width="9.140625" style="4" customWidth="1"/>
    <col min="8623" max="8623" width="10.28515625" style="4" customWidth="1"/>
    <col min="8624" max="8624" width="9.7109375" style="4" customWidth="1"/>
    <col min="8625" max="8849" width="9.140625" style="4"/>
    <col min="8850" max="8850" width="60" style="4" customWidth="1"/>
    <col min="8851" max="8866" width="9.140625" style="4" customWidth="1"/>
    <col min="8867" max="8867" width="3.28515625" style="4" customWidth="1"/>
    <col min="8868" max="8874" width="9.140625" style="4" customWidth="1"/>
    <col min="8875" max="8875" width="10" style="4" customWidth="1"/>
    <col min="8876" max="8878" width="9.140625" style="4" customWidth="1"/>
    <col min="8879" max="8879" width="10.28515625" style="4" customWidth="1"/>
    <col min="8880" max="8880" width="9.7109375" style="4" customWidth="1"/>
    <col min="8881" max="9105" width="9.140625" style="4"/>
    <col min="9106" max="9106" width="60" style="4" customWidth="1"/>
    <col min="9107" max="9122" width="9.140625" style="4" customWidth="1"/>
    <col min="9123" max="9123" width="3.28515625" style="4" customWidth="1"/>
    <col min="9124" max="9130" width="9.140625" style="4" customWidth="1"/>
    <col min="9131" max="9131" width="10" style="4" customWidth="1"/>
    <col min="9132" max="9134" width="9.140625" style="4" customWidth="1"/>
    <col min="9135" max="9135" width="10.28515625" style="4" customWidth="1"/>
    <col min="9136" max="9136" width="9.7109375" style="4" customWidth="1"/>
    <col min="9137" max="9361" width="9.140625" style="4"/>
    <col min="9362" max="9362" width="60" style="4" customWidth="1"/>
    <col min="9363" max="9378" width="9.140625" style="4" customWidth="1"/>
    <col min="9379" max="9379" width="3.28515625" style="4" customWidth="1"/>
    <col min="9380" max="9386" width="9.140625" style="4" customWidth="1"/>
    <col min="9387" max="9387" width="10" style="4" customWidth="1"/>
    <col min="9388" max="9390" width="9.140625" style="4" customWidth="1"/>
    <col min="9391" max="9391" width="10.28515625" style="4" customWidth="1"/>
    <col min="9392" max="9392" width="9.7109375" style="4" customWidth="1"/>
    <col min="9393" max="9617" width="9.140625" style="4"/>
    <col min="9618" max="9618" width="60" style="4" customWidth="1"/>
    <col min="9619" max="9634" width="9.140625" style="4" customWidth="1"/>
    <col min="9635" max="9635" width="3.28515625" style="4" customWidth="1"/>
    <col min="9636" max="9642" width="9.140625" style="4" customWidth="1"/>
    <col min="9643" max="9643" width="10" style="4" customWidth="1"/>
    <col min="9644" max="9646" width="9.140625" style="4" customWidth="1"/>
    <col min="9647" max="9647" width="10.28515625" style="4" customWidth="1"/>
    <col min="9648" max="9648" width="9.7109375" style="4" customWidth="1"/>
    <col min="9649" max="9873" width="9.140625" style="4"/>
    <col min="9874" max="9874" width="60" style="4" customWidth="1"/>
    <col min="9875" max="9890" width="9.140625" style="4" customWidth="1"/>
    <col min="9891" max="9891" width="3.28515625" style="4" customWidth="1"/>
    <col min="9892" max="9898" width="9.140625" style="4" customWidth="1"/>
    <col min="9899" max="9899" width="10" style="4" customWidth="1"/>
    <col min="9900" max="9902" width="9.140625" style="4" customWidth="1"/>
    <col min="9903" max="9903" width="10.28515625" style="4" customWidth="1"/>
    <col min="9904" max="9904" width="9.7109375" style="4" customWidth="1"/>
    <col min="9905" max="10129" width="9.140625" style="4"/>
    <col min="10130" max="10130" width="60" style="4" customWidth="1"/>
    <col min="10131" max="10146" width="9.140625" style="4" customWidth="1"/>
    <col min="10147" max="10147" width="3.28515625" style="4" customWidth="1"/>
    <col min="10148" max="10154" width="9.140625" style="4" customWidth="1"/>
    <col min="10155" max="10155" width="10" style="4" customWidth="1"/>
    <col min="10156" max="10158" width="9.140625" style="4" customWidth="1"/>
    <col min="10159" max="10159" width="10.28515625" style="4" customWidth="1"/>
    <col min="10160" max="10160" width="9.7109375" style="4" customWidth="1"/>
    <col min="10161" max="10385" width="9.140625" style="4"/>
    <col min="10386" max="10386" width="60" style="4" customWidth="1"/>
    <col min="10387" max="10402" width="9.140625" style="4" customWidth="1"/>
    <col min="10403" max="10403" width="3.28515625" style="4" customWidth="1"/>
    <col min="10404" max="10410" width="9.140625" style="4" customWidth="1"/>
    <col min="10411" max="10411" width="10" style="4" customWidth="1"/>
    <col min="10412" max="10414" width="9.140625" style="4" customWidth="1"/>
    <col min="10415" max="10415" width="10.28515625" style="4" customWidth="1"/>
    <col min="10416" max="10416" width="9.7109375" style="4" customWidth="1"/>
    <col min="10417" max="10641" width="9.140625" style="4"/>
    <col min="10642" max="10642" width="60" style="4" customWidth="1"/>
    <col min="10643" max="10658" width="9.140625" style="4" customWidth="1"/>
    <col min="10659" max="10659" width="3.28515625" style="4" customWidth="1"/>
    <col min="10660" max="10666" width="9.140625" style="4" customWidth="1"/>
    <col min="10667" max="10667" width="10" style="4" customWidth="1"/>
    <col min="10668" max="10670" width="9.140625" style="4" customWidth="1"/>
    <col min="10671" max="10671" width="10.28515625" style="4" customWidth="1"/>
    <col min="10672" max="10672" width="9.7109375" style="4" customWidth="1"/>
    <col min="10673" max="10897" width="9.140625" style="4"/>
    <col min="10898" max="10898" width="60" style="4" customWidth="1"/>
    <col min="10899" max="10914" width="9.140625" style="4" customWidth="1"/>
    <col min="10915" max="10915" width="3.28515625" style="4" customWidth="1"/>
    <col min="10916" max="10922" width="9.140625" style="4" customWidth="1"/>
    <col min="10923" max="10923" width="10" style="4" customWidth="1"/>
    <col min="10924" max="10926" width="9.140625" style="4" customWidth="1"/>
    <col min="10927" max="10927" width="10.28515625" style="4" customWidth="1"/>
    <col min="10928" max="10928" width="9.7109375" style="4" customWidth="1"/>
    <col min="10929" max="11153" width="9.140625" style="4"/>
    <col min="11154" max="11154" width="60" style="4" customWidth="1"/>
    <col min="11155" max="11170" width="9.140625" style="4" customWidth="1"/>
    <col min="11171" max="11171" width="3.28515625" style="4" customWidth="1"/>
    <col min="11172" max="11178" width="9.140625" style="4" customWidth="1"/>
    <col min="11179" max="11179" width="10" style="4" customWidth="1"/>
    <col min="11180" max="11182" width="9.140625" style="4" customWidth="1"/>
    <col min="11183" max="11183" width="10.28515625" style="4" customWidth="1"/>
    <col min="11184" max="11184" width="9.7109375" style="4" customWidth="1"/>
    <col min="11185" max="11409" width="9.140625" style="4"/>
    <col min="11410" max="11410" width="60" style="4" customWidth="1"/>
    <col min="11411" max="11426" width="9.140625" style="4" customWidth="1"/>
    <col min="11427" max="11427" width="3.28515625" style="4" customWidth="1"/>
    <col min="11428" max="11434" width="9.140625" style="4" customWidth="1"/>
    <col min="11435" max="11435" width="10" style="4" customWidth="1"/>
    <col min="11436" max="11438" width="9.140625" style="4" customWidth="1"/>
    <col min="11439" max="11439" width="10.28515625" style="4" customWidth="1"/>
    <col min="11440" max="11440" width="9.7109375" style="4" customWidth="1"/>
    <col min="11441" max="11665" width="9.140625" style="4"/>
    <col min="11666" max="11666" width="60" style="4" customWidth="1"/>
    <col min="11667" max="11682" width="9.140625" style="4" customWidth="1"/>
    <col min="11683" max="11683" width="3.28515625" style="4" customWidth="1"/>
    <col min="11684" max="11690" width="9.140625" style="4" customWidth="1"/>
    <col min="11691" max="11691" width="10" style="4" customWidth="1"/>
    <col min="11692" max="11694" width="9.140625" style="4" customWidth="1"/>
    <col min="11695" max="11695" width="10.28515625" style="4" customWidth="1"/>
    <col min="11696" max="11696" width="9.7109375" style="4" customWidth="1"/>
    <col min="11697" max="11921" width="9.140625" style="4"/>
    <col min="11922" max="11922" width="60" style="4" customWidth="1"/>
    <col min="11923" max="11938" width="9.140625" style="4" customWidth="1"/>
    <col min="11939" max="11939" width="3.28515625" style="4" customWidth="1"/>
    <col min="11940" max="11946" width="9.140625" style="4" customWidth="1"/>
    <col min="11947" max="11947" width="10" style="4" customWidth="1"/>
    <col min="11948" max="11950" width="9.140625" style="4" customWidth="1"/>
    <col min="11951" max="11951" width="10.28515625" style="4" customWidth="1"/>
    <col min="11952" max="11952" width="9.7109375" style="4" customWidth="1"/>
    <col min="11953" max="12177" width="9.140625" style="4"/>
    <col min="12178" max="12178" width="60" style="4" customWidth="1"/>
    <col min="12179" max="12194" width="9.140625" style="4" customWidth="1"/>
    <col min="12195" max="12195" width="3.28515625" style="4" customWidth="1"/>
    <col min="12196" max="12202" width="9.140625" style="4" customWidth="1"/>
    <col min="12203" max="12203" width="10" style="4" customWidth="1"/>
    <col min="12204" max="12206" width="9.140625" style="4" customWidth="1"/>
    <col min="12207" max="12207" width="10.28515625" style="4" customWidth="1"/>
    <col min="12208" max="12208" width="9.7109375" style="4" customWidth="1"/>
    <col min="12209" max="12433" width="9.140625" style="4"/>
    <col min="12434" max="12434" width="60" style="4" customWidth="1"/>
    <col min="12435" max="12450" width="9.140625" style="4" customWidth="1"/>
    <col min="12451" max="12451" width="3.28515625" style="4" customWidth="1"/>
    <col min="12452" max="12458" width="9.140625" style="4" customWidth="1"/>
    <col min="12459" max="12459" width="10" style="4" customWidth="1"/>
    <col min="12460" max="12462" width="9.140625" style="4" customWidth="1"/>
    <col min="12463" max="12463" width="10.28515625" style="4" customWidth="1"/>
    <col min="12464" max="12464" width="9.7109375" style="4" customWidth="1"/>
    <col min="12465" max="12689" width="9.140625" style="4"/>
    <col min="12690" max="12690" width="60" style="4" customWidth="1"/>
    <col min="12691" max="12706" width="9.140625" style="4" customWidth="1"/>
    <col min="12707" max="12707" width="3.28515625" style="4" customWidth="1"/>
    <col min="12708" max="12714" width="9.140625" style="4" customWidth="1"/>
    <col min="12715" max="12715" width="10" style="4" customWidth="1"/>
    <col min="12716" max="12718" width="9.140625" style="4" customWidth="1"/>
    <col min="12719" max="12719" width="10.28515625" style="4" customWidth="1"/>
    <col min="12720" max="12720" width="9.7109375" style="4" customWidth="1"/>
    <col min="12721" max="12945" width="9.140625" style="4"/>
    <col min="12946" max="12946" width="60" style="4" customWidth="1"/>
    <col min="12947" max="12962" width="9.140625" style="4" customWidth="1"/>
    <col min="12963" max="12963" width="3.28515625" style="4" customWidth="1"/>
    <col min="12964" max="12970" width="9.140625" style="4" customWidth="1"/>
    <col min="12971" max="12971" width="10" style="4" customWidth="1"/>
    <col min="12972" max="12974" width="9.140625" style="4" customWidth="1"/>
    <col min="12975" max="12975" width="10.28515625" style="4" customWidth="1"/>
    <col min="12976" max="12976" width="9.7109375" style="4" customWidth="1"/>
    <col min="12977" max="13201" width="9.140625" style="4"/>
    <col min="13202" max="13202" width="60" style="4" customWidth="1"/>
    <col min="13203" max="13218" width="9.140625" style="4" customWidth="1"/>
    <col min="13219" max="13219" width="3.28515625" style="4" customWidth="1"/>
    <col min="13220" max="13226" width="9.140625" style="4" customWidth="1"/>
    <col min="13227" max="13227" width="10" style="4" customWidth="1"/>
    <col min="13228" max="13230" width="9.140625" style="4" customWidth="1"/>
    <col min="13231" max="13231" width="10.28515625" style="4" customWidth="1"/>
    <col min="13232" max="13232" width="9.7109375" style="4" customWidth="1"/>
    <col min="13233" max="13457" width="9.140625" style="4"/>
    <col min="13458" max="13458" width="60" style="4" customWidth="1"/>
    <col min="13459" max="13474" width="9.140625" style="4" customWidth="1"/>
    <col min="13475" max="13475" width="3.28515625" style="4" customWidth="1"/>
    <col min="13476" max="13482" width="9.140625" style="4" customWidth="1"/>
    <col min="13483" max="13483" width="10" style="4" customWidth="1"/>
    <col min="13484" max="13486" width="9.140625" style="4" customWidth="1"/>
    <col min="13487" max="13487" width="10.28515625" style="4" customWidth="1"/>
    <col min="13488" max="13488" width="9.7109375" style="4" customWidth="1"/>
    <col min="13489" max="13713" width="9.140625" style="4"/>
    <col min="13714" max="13714" width="60" style="4" customWidth="1"/>
    <col min="13715" max="13730" width="9.140625" style="4" customWidth="1"/>
    <col min="13731" max="13731" width="3.28515625" style="4" customWidth="1"/>
    <col min="13732" max="13738" width="9.140625" style="4" customWidth="1"/>
    <col min="13739" max="13739" width="10" style="4" customWidth="1"/>
    <col min="13740" max="13742" width="9.140625" style="4" customWidth="1"/>
    <col min="13743" max="13743" width="10.28515625" style="4" customWidth="1"/>
    <col min="13744" max="13744" width="9.7109375" style="4" customWidth="1"/>
    <col min="13745" max="13969" width="9.140625" style="4"/>
    <col min="13970" max="13970" width="60" style="4" customWidth="1"/>
    <col min="13971" max="13986" width="9.140625" style="4" customWidth="1"/>
    <col min="13987" max="13987" width="3.28515625" style="4" customWidth="1"/>
    <col min="13988" max="13994" width="9.140625" style="4" customWidth="1"/>
    <col min="13995" max="13995" width="10" style="4" customWidth="1"/>
    <col min="13996" max="13998" width="9.140625" style="4" customWidth="1"/>
    <col min="13999" max="13999" width="10.28515625" style="4" customWidth="1"/>
    <col min="14000" max="14000" width="9.7109375" style="4" customWidth="1"/>
    <col min="14001" max="14225" width="9.140625" style="4"/>
    <col min="14226" max="14226" width="60" style="4" customWidth="1"/>
    <col min="14227" max="14242" width="9.140625" style="4" customWidth="1"/>
    <col min="14243" max="14243" width="3.28515625" style="4" customWidth="1"/>
    <col min="14244" max="14250" width="9.140625" style="4" customWidth="1"/>
    <col min="14251" max="14251" width="10" style="4" customWidth="1"/>
    <col min="14252" max="14254" width="9.140625" style="4" customWidth="1"/>
    <col min="14255" max="14255" width="10.28515625" style="4" customWidth="1"/>
    <col min="14256" max="14256" width="9.7109375" style="4" customWidth="1"/>
    <col min="14257" max="14481" width="9.140625" style="4"/>
    <col min="14482" max="14482" width="60" style="4" customWidth="1"/>
    <col min="14483" max="14498" width="9.140625" style="4" customWidth="1"/>
    <col min="14499" max="14499" width="3.28515625" style="4" customWidth="1"/>
    <col min="14500" max="14506" width="9.140625" style="4" customWidth="1"/>
    <col min="14507" max="14507" width="10" style="4" customWidth="1"/>
    <col min="14508" max="14510" width="9.140625" style="4" customWidth="1"/>
    <col min="14511" max="14511" width="10.28515625" style="4" customWidth="1"/>
    <col min="14512" max="14512" width="9.7109375" style="4" customWidth="1"/>
    <col min="14513" max="14737" width="9.140625" style="4"/>
    <col min="14738" max="14738" width="60" style="4" customWidth="1"/>
    <col min="14739" max="14754" width="9.140625" style="4" customWidth="1"/>
    <col min="14755" max="14755" width="3.28515625" style="4" customWidth="1"/>
    <col min="14756" max="14762" width="9.140625" style="4" customWidth="1"/>
    <col min="14763" max="14763" width="10" style="4" customWidth="1"/>
    <col min="14764" max="14766" width="9.140625" style="4" customWidth="1"/>
    <col min="14767" max="14767" width="10.28515625" style="4" customWidth="1"/>
    <col min="14768" max="14768" width="9.7109375" style="4" customWidth="1"/>
    <col min="14769" max="14993" width="9.140625" style="4"/>
    <col min="14994" max="14994" width="60" style="4" customWidth="1"/>
    <col min="14995" max="15010" width="9.140625" style="4" customWidth="1"/>
    <col min="15011" max="15011" width="3.28515625" style="4" customWidth="1"/>
    <col min="15012" max="15018" width="9.140625" style="4" customWidth="1"/>
    <col min="15019" max="15019" width="10" style="4" customWidth="1"/>
    <col min="15020" max="15022" width="9.140625" style="4" customWidth="1"/>
    <col min="15023" max="15023" width="10.28515625" style="4" customWidth="1"/>
    <col min="15024" max="15024" width="9.7109375" style="4" customWidth="1"/>
    <col min="15025" max="15249" width="9.140625" style="4"/>
    <col min="15250" max="15250" width="60" style="4" customWidth="1"/>
    <col min="15251" max="15266" width="9.140625" style="4" customWidth="1"/>
    <col min="15267" max="15267" width="3.28515625" style="4" customWidth="1"/>
    <col min="15268" max="15274" width="9.140625" style="4" customWidth="1"/>
    <col min="15275" max="15275" width="10" style="4" customWidth="1"/>
    <col min="15276" max="15278" width="9.140625" style="4" customWidth="1"/>
    <col min="15279" max="15279" width="10.28515625" style="4" customWidth="1"/>
    <col min="15280" max="15280" width="9.7109375" style="4" customWidth="1"/>
    <col min="15281" max="15505" width="9.140625" style="4"/>
    <col min="15506" max="15506" width="60" style="4" customWidth="1"/>
    <col min="15507" max="15522" width="9.140625" style="4" customWidth="1"/>
    <col min="15523" max="15523" width="3.28515625" style="4" customWidth="1"/>
    <col min="15524" max="15530" width="9.140625" style="4" customWidth="1"/>
    <col min="15531" max="15531" width="10" style="4" customWidth="1"/>
    <col min="15532" max="15534" width="9.140625" style="4" customWidth="1"/>
    <col min="15535" max="15535" width="10.28515625" style="4" customWidth="1"/>
    <col min="15536" max="15536" width="9.7109375" style="4" customWidth="1"/>
    <col min="15537" max="15761" width="9.140625" style="4"/>
    <col min="15762" max="15762" width="60" style="4" customWidth="1"/>
    <col min="15763" max="15778" width="9.140625" style="4" customWidth="1"/>
    <col min="15779" max="15779" width="3.28515625" style="4" customWidth="1"/>
    <col min="15780" max="15786" width="9.140625" style="4" customWidth="1"/>
    <col min="15787" max="15787" width="10" style="4" customWidth="1"/>
    <col min="15788" max="15790" width="9.140625" style="4" customWidth="1"/>
    <col min="15791" max="15791" width="10.28515625" style="4" customWidth="1"/>
    <col min="15792" max="15792" width="9.7109375" style="4" customWidth="1"/>
    <col min="15793" max="16017" width="9.140625" style="4"/>
    <col min="16018" max="16018" width="60" style="4" customWidth="1"/>
    <col min="16019" max="16034" width="9.140625" style="4" customWidth="1"/>
    <col min="16035" max="16035" width="3.28515625" style="4" customWidth="1"/>
    <col min="16036" max="16042" width="9.140625" style="4" customWidth="1"/>
    <col min="16043" max="16043" width="10" style="4" customWidth="1"/>
    <col min="16044" max="16046" width="9.140625" style="4" customWidth="1"/>
    <col min="16047" max="16047" width="10.28515625" style="4" customWidth="1"/>
    <col min="16048" max="16048" width="9.7109375" style="4" customWidth="1"/>
    <col min="16049" max="16341" width="9.140625" style="4"/>
    <col min="16342" max="16354" width="9.140625" style="4" customWidth="1"/>
    <col min="16355" max="16384" width="9.140625" style="4"/>
  </cols>
  <sheetData>
    <row r="1" spans="1:6" x14ac:dyDescent="0.2">
      <c r="A1" s="115" t="s">
        <v>262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254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7" t="s">
        <v>277</v>
      </c>
      <c r="B6" s="117"/>
      <c r="C6" s="117"/>
      <c r="D6" s="117"/>
      <c r="E6" s="117"/>
      <c r="F6" s="117"/>
    </row>
    <row r="7" spans="1:6" x14ac:dyDescent="0.2">
      <c r="B7" s="118"/>
      <c r="C7" s="118"/>
      <c r="D7" s="4"/>
      <c r="E7" s="4"/>
      <c r="F7" s="4"/>
    </row>
    <row r="8" spans="1:6" s="6" customFormat="1" ht="15.75" x14ac:dyDescent="0.25">
      <c r="A8" s="116" t="s">
        <v>140</v>
      </c>
      <c r="B8" s="116"/>
      <c r="C8" s="116"/>
      <c r="D8" s="116"/>
      <c r="E8" s="116"/>
      <c r="F8" s="116"/>
    </row>
    <row r="9" spans="1:6" s="1" customFormat="1" ht="30.2" customHeight="1" x14ac:dyDescent="0.2">
      <c r="A9" s="119" t="s">
        <v>3</v>
      </c>
      <c r="B9" s="119" t="s">
        <v>4</v>
      </c>
      <c r="C9" s="133" t="s">
        <v>238</v>
      </c>
      <c r="D9" s="134"/>
      <c r="E9" s="135"/>
      <c r="F9" s="130" t="s">
        <v>209</v>
      </c>
    </row>
    <row r="10" spans="1:6" s="1" customFormat="1" ht="18" customHeight="1" x14ac:dyDescent="0.2">
      <c r="A10" s="119"/>
      <c r="B10" s="119"/>
      <c r="C10" s="124" t="s">
        <v>205</v>
      </c>
      <c r="D10" s="128" t="s">
        <v>206</v>
      </c>
      <c r="E10" s="139" t="s">
        <v>233</v>
      </c>
      <c r="F10" s="131"/>
    </row>
    <row r="11" spans="1:6" s="1" customFormat="1" ht="30.2" customHeight="1" x14ac:dyDescent="0.2">
      <c r="A11" s="119"/>
      <c r="B11" s="119"/>
      <c r="C11" s="125"/>
      <c r="D11" s="129"/>
      <c r="E11" s="140"/>
      <c r="F11" s="132"/>
    </row>
    <row r="12" spans="1:6" s="8" customFormat="1" ht="12.75" customHeight="1" x14ac:dyDescent="0.2">
      <c r="A12" s="113" t="s">
        <v>6</v>
      </c>
      <c r="B12" s="114"/>
      <c r="C12" s="22">
        <v>59</v>
      </c>
      <c r="D12" s="22">
        <v>9082</v>
      </c>
      <c r="E12" s="22">
        <v>11</v>
      </c>
      <c r="F12" s="98">
        <v>9152</v>
      </c>
    </row>
    <row r="13" spans="1:6" s="1" customFormat="1" x14ac:dyDescent="0.2">
      <c r="A13" s="9">
        <v>810001</v>
      </c>
      <c r="B13" s="10" t="s">
        <v>7</v>
      </c>
      <c r="C13" s="23">
        <v>58</v>
      </c>
      <c r="D13" s="23">
        <v>8836</v>
      </c>
      <c r="E13" s="97">
        <v>11</v>
      </c>
      <c r="F13" s="23">
        <v>8905</v>
      </c>
    </row>
    <row r="14" spans="1:6" s="1" customFormat="1" x14ac:dyDescent="0.2">
      <c r="A14" s="9">
        <v>810175</v>
      </c>
      <c r="B14" s="10" t="s">
        <v>8</v>
      </c>
      <c r="C14" s="23">
        <v>1</v>
      </c>
      <c r="D14" s="23">
        <v>246</v>
      </c>
      <c r="E14" s="97">
        <v>0</v>
      </c>
      <c r="F14" s="23">
        <v>247</v>
      </c>
    </row>
    <row r="15" spans="1:6" s="8" customFormat="1" ht="12.75" customHeight="1" x14ac:dyDescent="0.2">
      <c r="A15" s="113" t="s">
        <v>9</v>
      </c>
      <c r="B15" s="114"/>
      <c r="C15" s="22">
        <v>153</v>
      </c>
      <c r="D15" s="22">
        <v>8033</v>
      </c>
      <c r="E15" s="22">
        <v>17</v>
      </c>
      <c r="F15" s="98">
        <v>8203</v>
      </c>
    </row>
    <row r="16" spans="1:6" s="1" customFormat="1" x14ac:dyDescent="0.2">
      <c r="A16" s="9">
        <v>810008</v>
      </c>
      <c r="B16" s="10" t="s">
        <v>10</v>
      </c>
      <c r="C16" s="23">
        <v>74</v>
      </c>
      <c r="D16" s="23">
        <v>4284</v>
      </c>
      <c r="E16" s="97">
        <v>9</v>
      </c>
      <c r="F16" s="23">
        <v>4367</v>
      </c>
    </row>
    <row r="17" spans="1:6" s="1" customFormat="1" x14ac:dyDescent="0.2">
      <c r="A17" s="9">
        <v>810009</v>
      </c>
      <c r="B17" s="10" t="s">
        <v>11</v>
      </c>
      <c r="C17" s="23">
        <v>79</v>
      </c>
      <c r="D17" s="23">
        <v>3749</v>
      </c>
      <c r="E17" s="97">
        <v>8</v>
      </c>
      <c r="F17" s="23">
        <v>3836</v>
      </c>
    </row>
    <row r="18" spans="1:6" s="8" customFormat="1" ht="12.75" customHeight="1" x14ac:dyDescent="0.2">
      <c r="A18" s="113" t="s">
        <v>12</v>
      </c>
      <c r="B18" s="114"/>
      <c r="C18" s="22">
        <v>3974</v>
      </c>
      <c r="D18" s="22">
        <v>33</v>
      </c>
      <c r="E18" s="22">
        <v>9956</v>
      </c>
      <c r="F18" s="98">
        <v>13963</v>
      </c>
    </row>
    <row r="19" spans="1:6" s="1" customFormat="1" x14ac:dyDescent="0.2">
      <c r="A19" s="9">
        <v>810017</v>
      </c>
      <c r="B19" s="10" t="s">
        <v>13</v>
      </c>
      <c r="C19" s="23">
        <v>3220</v>
      </c>
      <c r="D19" s="23">
        <v>19</v>
      </c>
      <c r="E19" s="97">
        <v>6130</v>
      </c>
      <c r="F19" s="23">
        <v>9369</v>
      </c>
    </row>
    <row r="20" spans="1:6" s="1" customFormat="1" ht="25.5" x14ac:dyDescent="0.2">
      <c r="A20" s="9">
        <v>810026</v>
      </c>
      <c r="B20" s="10" t="s">
        <v>14</v>
      </c>
      <c r="C20" s="23">
        <v>481</v>
      </c>
      <c r="D20" s="23">
        <v>6</v>
      </c>
      <c r="E20" s="97">
        <v>1493</v>
      </c>
      <c r="F20" s="23">
        <v>1980</v>
      </c>
    </row>
    <row r="21" spans="1:6" s="1" customFormat="1" x14ac:dyDescent="0.2">
      <c r="A21" s="9">
        <v>810206</v>
      </c>
      <c r="B21" s="10" t="s">
        <v>15</v>
      </c>
      <c r="C21" s="23">
        <v>273</v>
      </c>
      <c r="D21" s="23">
        <v>8</v>
      </c>
      <c r="E21" s="97">
        <v>2333</v>
      </c>
      <c r="F21" s="23">
        <v>2614</v>
      </c>
    </row>
    <row r="22" spans="1:6" s="8" customFormat="1" ht="12.75" customHeight="1" x14ac:dyDescent="0.2">
      <c r="A22" s="113" t="s">
        <v>16</v>
      </c>
      <c r="B22" s="114"/>
      <c r="C22" s="22">
        <v>12452</v>
      </c>
      <c r="D22" s="22">
        <v>49</v>
      </c>
      <c r="E22" s="22">
        <v>63</v>
      </c>
      <c r="F22" s="98">
        <v>12564</v>
      </c>
    </row>
    <row r="23" spans="1:6" s="1" customFormat="1" x14ac:dyDescent="0.2">
      <c r="A23" s="9">
        <v>810032</v>
      </c>
      <c r="B23" s="10" t="s">
        <v>17</v>
      </c>
      <c r="C23" s="23">
        <v>12452</v>
      </c>
      <c r="D23" s="23">
        <v>49</v>
      </c>
      <c r="E23" s="97">
        <v>63</v>
      </c>
      <c r="F23" s="23">
        <v>12564</v>
      </c>
    </row>
    <row r="24" spans="1:6" s="8" customFormat="1" ht="12.75" customHeight="1" x14ac:dyDescent="0.2">
      <c r="A24" s="113" t="s">
        <v>18</v>
      </c>
      <c r="B24" s="114"/>
      <c r="C24" s="22">
        <v>15326</v>
      </c>
      <c r="D24" s="22">
        <v>20</v>
      </c>
      <c r="E24" s="22">
        <v>97</v>
      </c>
      <c r="F24" s="98">
        <v>15443</v>
      </c>
    </row>
    <row r="25" spans="1:6" s="1" customFormat="1" x14ac:dyDescent="0.2">
      <c r="A25" s="9">
        <v>810039</v>
      </c>
      <c r="B25" s="10" t="s">
        <v>19</v>
      </c>
      <c r="C25" s="23">
        <v>11721</v>
      </c>
      <c r="D25" s="23">
        <v>13</v>
      </c>
      <c r="E25" s="97">
        <v>79</v>
      </c>
      <c r="F25" s="23">
        <v>11813</v>
      </c>
    </row>
    <row r="26" spans="1:6" s="1" customFormat="1" x14ac:dyDescent="0.2">
      <c r="A26" s="9">
        <v>810040</v>
      </c>
      <c r="B26" s="10" t="s">
        <v>20</v>
      </c>
      <c r="C26" s="23">
        <v>3605</v>
      </c>
      <c r="D26" s="23">
        <v>7</v>
      </c>
      <c r="E26" s="97">
        <v>18</v>
      </c>
      <c r="F26" s="23">
        <v>3630</v>
      </c>
    </row>
    <row r="27" spans="1:6" s="8" customFormat="1" ht="12.75" customHeight="1" x14ac:dyDescent="0.2">
      <c r="A27" s="113" t="s">
        <v>21</v>
      </c>
      <c r="B27" s="114"/>
      <c r="C27" s="22">
        <v>1264</v>
      </c>
      <c r="D27" s="22">
        <v>14168</v>
      </c>
      <c r="E27" s="22">
        <v>260</v>
      </c>
      <c r="F27" s="98">
        <v>15692</v>
      </c>
    </row>
    <row r="28" spans="1:6" s="1" customFormat="1" x14ac:dyDescent="0.2">
      <c r="A28" s="9">
        <v>810058</v>
      </c>
      <c r="B28" s="10" t="s">
        <v>22</v>
      </c>
      <c r="C28" s="23">
        <v>1243</v>
      </c>
      <c r="D28" s="23">
        <v>13915</v>
      </c>
      <c r="E28" s="97">
        <v>253</v>
      </c>
      <c r="F28" s="23">
        <v>15411</v>
      </c>
    </row>
    <row r="29" spans="1:6" s="1" customFormat="1" x14ac:dyDescent="0.2">
      <c r="A29" s="9">
        <v>810162</v>
      </c>
      <c r="B29" s="10" t="s">
        <v>23</v>
      </c>
      <c r="C29" s="23">
        <v>21</v>
      </c>
      <c r="D29" s="23">
        <v>253</v>
      </c>
      <c r="E29" s="97">
        <v>7</v>
      </c>
      <c r="F29" s="23">
        <v>281</v>
      </c>
    </row>
    <row r="30" spans="1:6" s="1" customFormat="1" ht="12.75" customHeight="1" x14ac:dyDescent="0.2">
      <c r="A30" s="113" t="s">
        <v>24</v>
      </c>
      <c r="B30" s="114"/>
      <c r="C30" s="22">
        <v>21360</v>
      </c>
      <c r="D30" s="22">
        <v>4864</v>
      </c>
      <c r="E30" s="22">
        <v>134</v>
      </c>
      <c r="F30" s="98">
        <v>26358</v>
      </c>
    </row>
    <row r="31" spans="1:6" s="8" customFormat="1" ht="12.75" customHeight="1" x14ac:dyDescent="0.2">
      <c r="A31" s="9">
        <v>810059</v>
      </c>
      <c r="B31" s="10" t="s">
        <v>25</v>
      </c>
      <c r="C31" s="23">
        <v>16105</v>
      </c>
      <c r="D31" s="23">
        <v>2196</v>
      </c>
      <c r="E31" s="97">
        <v>106</v>
      </c>
      <c r="F31" s="23">
        <v>18407</v>
      </c>
    </row>
    <row r="32" spans="1:6" s="1" customFormat="1" x14ac:dyDescent="0.2">
      <c r="A32" s="9">
        <v>810062</v>
      </c>
      <c r="B32" s="10" t="s">
        <v>26</v>
      </c>
      <c r="C32" s="23">
        <v>5255</v>
      </c>
      <c r="D32" s="23">
        <v>2668</v>
      </c>
      <c r="E32" s="97">
        <v>28</v>
      </c>
      <c r="F32" s="23">
        <v>7951</v>
      </c>
    </row>
    <row r="33" spans="1:6" s="1" customFormat="1" ht="12.75" customHeight="1" x14ac:dyDescent="0.2">
      <c r="A33" s="113" t="s">
        <v>27</v>
      </c>
      <c r="B33" s="114"/>
      <c r="C33" s="22">
        <v>45949</v>
      </c>
      <c r="D33" s="22">
        <v>4745</v>
      </c>
      <c r="E33" s="22">
        <v>5785</v>
      </c>
      <c r="F33" s="98">
        <v>56479</v>
      </c>
    </row>
    <row r="34" spans="1:6" s="1" customFormat="1" x14ac:dyDescent="0.2">
      <c r="A34" s="9">
        <v>810064</v>
      </c>
      <c r="B34" s="10" t="s">
        <v>28</v>
      </c>
      <c r="C34" s="23">
        <v>10741</v>
      </c>
      <c r="D34" s="23">
        <v>4544</v>
      </c>
      <c r="E34" s="97">
        <v>5371</v>
      </c>
      <c r="F34" s="23">
        <v>20656</v>
      </c>
    </row>
    <row r="35" spans="1:6" s="1" customFormat="1" x14ac:dyDescent="0.2">
      <c r="A35" s="9">
        <v>810073</v>
      </c>
      <c r="B35" s="10" t="s">
        <v>29</v>
      </c>
      <c r="C35" s="23">
        <v>6470</v>
      </c>
      <c r="D35" s="23">
        <v>28</v>
      </c>
      <c r="E35" s="97">
        <v>23</v>
      </c>
      <c r="F35" s="23">
        <v>6521</v>
      </c>
    </row>
    <row r="36" spans="1:6" s="8" customFormat="1" ht="12.75" customHeight="1" x14ac:dyDescent="0.2">
      <c r="A36" s="9">
        <v>810074</v>
      </c>
      <c r="B36" s="10" t="s">
        <v>30</v>
      </c>
      <c r="C36" s="23">
        <v>13129</v>
      </c>
      <c r="D36" s="23">
        <v>38</v>
      </c>
      <c r="E36" s="97">
        <v>321</v>
      </c>
      <c r="F36" s="23">
        <v>13488</v>
      </c>
    </row>
    <row r="37" spans="1:6" s="1" customFormat="1" x14ac:dyDescent="0.2">
      <c r="A37" s="9">
        <v>810076</v>
      </c>
      <c r="B37" s="10" t="s">
        <v>31</v>
      </c>
      <c r="C37" s="23">
        <v>15609</v>
      </c>
      <c r="D37" s="23">
        <v>135</v>
      </c>
      <c r="E37" s="97">
        <v>70</v>
      </c>
      <c r="F37" s="23">
        <v>15814</v>
      </c>
    </row>
    <row r="38" spans="1:6" s="1" customFormat="1" ht="12.75" customHeight="1" x14ac:dyDescent="0.2">
      <c r="A38" s="113" t="s">
        <v>32</v>
      </c>
      <c r="B38" s="114"/>
      <c r="C38" s="22">
        <v>3475</v>
      </c>
      <c r="D38" s="22">
        <v>17</v>
      </c>
      <c r="E38" s="22">
        <v>8</v>
      </c>
      <c r="F38" s="98">
        <v>3500</v>
      </c>
    </row>
    <row r="39" spans="1:6" s="1" customFormat="1" x14ac:dyDescent="0.2">
      <c r="A39" s="9">
        <v>810157</v>
      </c>
      <c r="B39" s="10" t="s">
        <v>33</v>
      </c>
      <c r="C39" s="23">
        <v>3475</v>
      </c>
      <c r="D39" s="23">
        <v>17</v>
      </c>
      <c r="E39" s="97">
        <v>8</v>
      </c>
      <c r="F39" s="23">
        <v>3500</v>
      </c>
    </row>
    <row r="40" spans="1:6" s="1" customFormat="1" ht="12.75" customHeight="1" x14ac:dyDescent="0.2">
      <c r="A40" s="113" t="s">
        <v>34</v>
      </c>
      <c r="B40" s="114"/>
      <c r="C40" s="22">
        <v>47994</v>
      </c>
      <c r="D40" s="22">
        <v>2065</v>
      </c>
      <c r="E40" s="22">
        <v>675</v>
      </c>
      <c r="F40" s="98">
        <v>50734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42387</v>
      </c>
      <c r="D41" s="23">
        <v>1654</v>
      </c>
      <c r="E41" s="97">
        <v>557</v>
      </c>
      <c r="F41" s="23">
        <v>44598</v>
      </c>
    </row>
    <row r="42" spans="1:6" s="1" customFormat="1" ht="25.5" x14ac:dyDescent="0.2">
      <c r="A42" s="9">
        <v>810127</v>
      </c>
      <c r="B42" s="10" t="s">
        <v>36</v>
      </c>
      <c r="C42" s="23" t="s">
        <v>288</v>
      </c>
      <c r="D42" s="23" t="s">
        <v>288</v>
      </c>
      <c r="E42" s="97">
        <v>0</v>
      </c>
      <c r="F42" s="23">
        <v>0</v>
      </c>
    </row>
    <row r="43" spans="1:6" s="8" customFormat="1" ht="12.75" customHeight="1" x14ac:dyDescent="0.2">
      <c r="A43" s="9">
        <v>810130</v>
      </c>
      <c r="B43" s="10" t="s">
        <v>37</v>
      </c>
      <c r="C43" s="23">
        <v>4511</v>
      </c>
      <c r="D43" s="23">
        <v>230</v>
      </c>
      <c r="E43" s="97">
        <v>59</v>
      </c>
      <c r="F43" s="23">
        <v>4800</v>
      </c>
    </row>
    <row r="44" spans="1:6" s="1" customFormat="1" x14ac:dyDescent="0.2">
      <c r="A44" s="9">
        <v>810154</v>
      </c>
      <c r="B44" s="10" t="s">
        <v>38</v>
      </c>
      <c r="C44" s="23" t="s">
        <v>288</v>
      </c>
      <c r="D44" s="23" t="s">
        <v>288</v>
      </c>
      <c r="E44" s="97">
        <v>0</v>
      </c>
      <c r="F44" s="23">
        <v>0</v>
      </c>
    </row>
    <row r="45" spans="1:6" s="1" customFormat="1" x14ac:dyDescent="0.2">
      <c r="A45" s="9">
        <v>810156</v>
      </c>
      <c r="B45" s="10" t="s">
        <v>199</v>
      </c>
      <c r="C45" s="23" t="s">
        <v>288</v>
      </c>
      <c r="D45" s="23" t="s">
        <v>288</v>
      </c>
      <c r="E45" s="97">
        <v>0</v>
      </c>
      <c r="F45" s="23">
        <v>0</v>
      </c>
    </row>
    <row r="46" spans="1:6" s="1" customFormat="1" ht="25.5" x14ac:dyDescent="0.2">
      <c r="A46" s="9">
        <v>810197</v>
      </c>
      <c r="B46" s="10" t="s">
        <v>39</v>
      </c>
      <c r="C46" s="23" t="s">
        <v>288</v>
      </c>
      <c r="D46" s="23" t="s">
        <v>288</v>
      </c>
      <c r="E46" s="97">
        <v>0</v>
      </c>
      <c r="F46" s="23">
        <v>0</v>
      </c>
    </row>
    <row r="47" spans="1:6" s="1" customFormat="1" x14ac:dyDescent="0.2">
      <c r="A47" s="9">
        <v>810225</v>
      </c>
      <c r="B47" s="10" t="s">
        <v>40</v>
      </c>
      <c r="C47" s="23">
        <v>1059</v>
      </c>
      <c r="D47" s="23">
        <v>179</v>
      </c>
      <c r="E47" s="97">
        <v>58</v>
      </c>
      <c r="F47" s="23">
        <v>1296</v>
      </c>
    </row>
    <row r="48" spans="1:6" s="1" customFormat="1" x14ac:dyDescent="0.2">
      <c r="A48" s="9">
        <v>810235</v>
      </c>
      <c r="B48" s="10" t="s">
        <v>41</v>
      </c>
      <c r="C48" s="23" t="s">
        <v>288</v>
      </c>
      <c r="D48" s="23" t="s">
        <v>288</v>
      </c>
      <c r="E48" s="97">
        <v>0</v>
      </c>
      <c r="F48" s="23">
        <v>0</v>
      </c>
    </row>
    <row r="49" spans="1:6" s="1" customFormat="1" x14ac:dyDescent="0.2">
      <c r="A49" s="9">
        <v>810303</v>
      </c>
      <c r="B49" s="10" t="s">
        <v>198</v>
      </c>
      <c r="C49" s="23" t="s">
        <v>288</v>
      </c>
      <c r="D49" s="23" t="s">
        <v>288</v>
      </c>
      <c r="E49" s="97">
        <v>0</v>
      </c>
      <c r="F49" s="23">
        <v>0</v>
      </c>
    </row>
    <row r="50" spans="1:6" s="1" customFormat="1" x14ac:dyDescent="0.2">
      <c r="A50" s="9">
        <v>810307</v>
      </c>
      <c r="B50" s="10" t="s">
        <v>249</v>
      </c>
      <c r="C50" s="23">
        <v>37</v>
      </c>
      <c r="D50" s="23">
        <v>2</v>
      </c>
      <c r="E50" s="97">
        <v>1</v>
      </c>
      <c r="F50" s="23">
        <v>40</v>
      </c>
    </row>
    <row r="51" spans="1:6" s="1" customFormat="1" x14ac:dyDescent="0.2">
      <c r="A51" s="9">
        <v>810314</v>
      </c>
      <c r="B51" s="10" t="s">
        <v>250</v>
      </c>
      <c r="C51" s="23">
        <v>0</v>
      </c>
      <c r="D51" s="23">
        <v>0</v>
      </c>
      <c r="E51" s="97">
        <v>0</v>
      </c>
      <c r="F51" s="23">
        <v>0</v>
      </c>
    </row>
    <row r="52" spans="1:6" s="1" customFormat="1" ht="12.75" customHeight="1" x14ac:dyDescent="0.2">
      <c r="A52" s="113" t="s">
        <v>42</v>
      </c>
      <c r="B52" s="114"/>
      <c r="C52" s="22">
        <v>2077</v>
      </c>
      <c r="D52" s="22">
        <v>111</v>
      </c>
      <c r="E52" s="22">
        <v>33038</v>
      </c>
      <c r="F52" s="98">
        <v>35226</v>
      </c>
    </row>
    <row r="53" spans="1:6" s="8" customFormat="1" ht="12.75" customHeight="1" x14ac:dyDescent="0.2">
      <c r="A53" s="9">
        <v>810088</v>
      </c>
      <c r="B53" s="10" t="s">
        <v>43</v>
      </c>
      <c r="C53" s="23">
        <v>2073</v>
      </c>
      <c r="D53" s="23">
        <v>108</v>
      </c>
      <c r="E53" s="97">
        <v>32766</v>
      </c>
      <c r="F53" s="23">
        <v>34947</v>
      </c>
    </row>
    <row r="54" spans="1:6" s="1" customFormat="1" x14ac:dyDescent="0.2">
      <c r="A54" s="9">
        <v>810172</v>
      </c>
      <c r="B54" s="10" t="s">
        <v>44</v>
      </c>
      <c r="C54" s="23">
        <v>2</v>
      </c>
      <c r="D54" s="23">
        <v>1</v>
      </c>
      <c r="E54" s="97">
        <v>268</v>
      </c>
      <c r="F54" s="23">
        <v>271</v>
      </c>
    </row>
    <row r="55" spans="1:6" s="1" customFormat="1" x14ac:dyDescent="0.2">
      <c r="A55" s="9">
        <v>810179</v>
      </c>
      <c r="B55" s="10" t="s">
        <v>45</v>
      </c>
      <c r="C55" s="23">
        <v>2</v>
      </c>
      <c r="D55" s="23">
        <v>2</v>
      </c>
      <c r="E55" s="97">
        <v>4</v>
      </c>
      <c r="F55" s="23">
        <v>8</v>
      </c>
    </row>
    <row r="56" spans="1:6" s="1" customFormat="1" x14ac:dyDescent="0.2">
      <c r="A56" s="9">
        <v>810257</v>
      </c>
      <c r="B56" s="10" t="s">
        <v>191</v>
      </c>
      <c r="C56" s="23" t="s">
        <v>288</v>
      </c>
      <c r="D56" s="23" t="s">
        <v>288</v>
      </c>
      <c r="E56" s="97">
        <v>0</v>
      </c>
      <c r="F56" s="23">
        <v>0</v>
      </c>
    </row>
    <row r="57" spans="1:6" s="1" customFormat="1" ht="12.75" customHeight="1" x14ac:dyDescent="0.2">
      <c r="A57" s="113" t="s">
        <v>46</v>
      </c>
      <c r="B57" s="114"/>
      <c r="C57" s="22">
        <v>1819</v>
      </c>
      <c r="D57" s="22">
        <v>37</v>
      </c>
      <c r="E57" s="22">
        <v>21403</v>
      </c>
      <c r="F57" s="98">
        <v>23259</v>
      </c>
    </row>
    <row r="58" spans="1:6" s="1" customFormat="1" x14ac:dyDescent="0.2">
      <c r="A58" s="9">
        <v>810089</v>
      </c>
      <c r="B58" s="10" t="s">
        <v>47</v>
      </c>
      <c r="C58" s="23">
        <v>1657</v>
      </c>
      <c r="D58" s="23">
        <v>20</v>
      </c>
      <c r="E58" s="97">
        <v>20217</v>
      </c>
      <c r="F58" s="23">
        <v>21894</v>
      </c>
    </row>
    <row r="59" spans="1:6" s="8" customFormat="1" ht="12.75" customHeight="1" x14ac:dyDescent="0.2">
      <c r="A59" s="9">
        <v>810133</v>
      </c>
      <c r="B59" s="10" t="s">
        <v>48</v>
      </c>
      <c r="C59" s="23">
        <v>148</v>
      </c>
      <c r="D59" s="23">
        <v>14</v>
      </c>
      <c r="E59" s="97">
        <v>1038</v>
      </c>
      <c r="F59" s="23">
        <v>1200</v>
      </c>
    </row>
    <row r="60" spans="1:6" s="1" customFormat="1" x14ac:dyDescent="0.2">
      <c r="A60" s="9">
        <v>810161</v>
      </c>
      <c r="B60" s="10" t="s">
        <v>49</v>
      </c>
      <c r="C60" s="23" t="s">
        <v>288</v>
      </c>
      <c r="D60" s="23" t="s">
        <v>288</v>
      </c>
      <c r="E60" s="97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>
        <v>12</v>
      </c>
      <c r="D61" s="23">
        <v>2</v>
      </c>
      <c r="E61" s="97">
        <v>133</v>
      </c>
      <c r="F61" s="23">
        <v>147</v>
      </c>
    </row>
    <row r="62" spans="1:6" s="1" customFormat="1" x14ac:dyDescent="0.2">
      <c r="A62" s="9">
        <v>810209</v>
      </c>
      <c r="B62" s="10" t="s">
        <v>51</v>
      </c>
      <c r="C62" s="23">
        <v>2</v>
      </c>
      <c r="D62" s="23">
        <v>1</v>
      </c>
      <c r="E62" s="97">
        <v>15</v>
      </c>
      <c r="F62" s="23">
        <v>18</v>
      </c>
    </row>
    <row r="63" spans="1:6" s="1" customFormat="1" x14ac:dyDescent="0.2">
      <c r="A63" s="90">
        <v>810309</v>
      </c>
      <c r="B63" s="94" t="s">
        <v>253</v>
      </c>
      <c r="C63" s="23">
        <v>0</v>
      </c>
      <c r="D63" s="23">
        <v>0</v>
      </c>
      <c r="E63" s="97">
        <v>0</v>
      </c>
      <c r="F63" s="23">
        <v>0</v>
      </c>
    </row>
    <row r="64" spans="1:6" s="1" customFormat="1" ht="12.75" customHeight="1" x14ac:dyDescent="0.2">
      <c r="A64" s="113" t="s">
        <v>52</v>
      </c>
      <c r="B64" s="114"/>
      <c r="C64" s="22">
        <v>32796</v>
      </c>
      <c r="D64" s="22">
        <v>52</v>
      </c>
      <c r="E64" s="22">
        <v>329</v>
      </c>
      <c r="F64" s="98">
        <v>33177</v>
      </c>
    </row>
    <row r="65" spans="1:6" s="8" customFormat="1" ht="12.75" customHeight="1" x14ac:dyDescent="0.2">
      <c r="A65" s="9">
        <v>810090</v>
      </c>
      <c r="B65" s="10" t="s">
        <v>53</v>
      </c>
      <c r="C65" s="23">
        <v>21125</v>
      </c>
      <c r="D65" s="23">
        <v>45</v>
      </c>
      <c r="E65" s="97">
        <v>240</v>
      </c>
      <c r="F65" s="23">
        <v>21410</v>
      </c>
    </row>
    <row r="66" spans="1:6" s="1" customFormat="1" x14ac:dyDescent="0.2">
      <c r="A66" s="9">
        <v>810091</v>
      </c>
      <c r="B66" s="10" t="s">
        <v>54</v>
      </c>
      <c r="C66" s="23">
        <v>2489</v>
      </c>
      <c r="D66" s="23">
        <v>3</v>
      </c>
      <c r="E66" s="97">
        <v>34</v>
      </c>
      <c r="F66" s="23">
        <v>2526</v>
      </c>
    </row>
    <row r="67" spans="1:6" s="1" customFormat="1" x14ac:dyDescent="0.2">
      <c r="A67" s="9">
        <v>810092</v>
      </c>
      <c r="B67" s="10" t="s">
        <v>55</v>
      </c>
      <c r="C67" s="23">
        <v>1325</v>
      </c>
      <c r="D67" s="23">
        <v>2</v>
      </c>
      <c r="E67" s="97">
        <v>13</v>
      </c>
      <c r="F67" s="23">
        <v>1340</v>
      </c>
    </row>
    <row r="68" spans="1:6" s="1" customFormat="1" x14ac:dyDescent="0.2">
      <c r="A68" s="9">
        <v>810139</v>
      </c>
      <c r="B68" s="10" t="s">
        <v>56</v>
      </c>
      <c r="C68" s="23">
        <v>7857</v>
      </c>
      <c r="D68" s="23">
        <v>2</v>
      </c>
      <c r="E68" s="97">
        <v>42</v>
      </c>
      <c r="F68" s="23">
        <v>7901</v>
      </c>
    </row>
    <row r="69" spans="1:6" s="1" customFormat="1" ht="12.75" customHeight="1" x14ac:dyDescent="0.2">
      <c r="A69" s="113" t="s">
        <v>57</v>
      </c>
      <c r="B69" s="114"/>
      <c r="C69" s="22">
        <v>64641</v>
      </c>
      <c r="D69" s="22">
        <v>1780</v>
      </c>
      <c r="E69" s="22">
        <v>2481</v>
      </c>
      <c r="F69" s="98">
        <v>68902</v>
      </c>
    </row>
    <row r="70" spans="1:6" s="8" customFormat="1" ht="12.75" customHeight="1" x14ac:dyDescent="0.2">
      <c r="A70" s="9">
        <v>810094</v>
      </c>
      <c r="B70" s="10" t="s">
        <v>58</v>
      </c>
      <c r="C70" s="23">
        <v>57251</v>
      </c>
      <c r="D70" s="23">
        <v>1583</v>
      </c>
      <c r="E70" s="97">
        <v>2049</v>
      </c>
      <c r="F70" s="23">
        <v>60883</v>
      </c>
    </row>
    <row r="71" spans="1:6" s="1" customFormat="1" x14ac:dyDescent="0.2">
      <c r="A71" s="9">
        <v>810095</v>
      </c>
      <c r="B71" s="10" t="s">
        <v>59</v>
      </c>
      <c r="C71" s="23">
        <v>6162</v>
      </c>
      <c r="D71" s="23">
        <v>126</v>
      </c>
      <c r="E71" s="97">
        <v>362</v>
      </c>
      <c r="F71" s="23">
        <v>6650</v>
      </c>
    </row>
    <row r="72" spans="1:6" s="1" customFormat="1" x14ac:dyDescent="0.2">
      <c r="A72" s="9">
        <v>810163</v>
      </c>
      <c r="B72" s="10" t="s">
        <v>60</v>
      </c>
      <c r="C72" s="23">
        <v>1149</v>
      </c>
      <c r="D72" s="23">
        <v>69</v>
      </c>
      <c r="E72" s="97">
        <v>65</v>
      </c>
      <c r="F72" s="23">
        <v>1283</v>
      </c>
    </row>
    <row r="73" spans="1:6" s="1" customFormat="1" x14ac:dyDescent="0.2">
      <c r="A73" s="9">
        <v>810184</v>
      </c>
      <c r="B73" s="10" t="s">
        <v>61</v>
      </c>
      <c r="C73" s="23" t="s">
        <v>288</v>
      </c>
      <c r="D73" s="23" t="s">
        <v>288</v>
      </c>
      <c r="E73" s="97">
        <v>0</v>
      </c>
      <c r="F73" s="23">
        <v>0</v>
      </c>
    </row>
    <row r="74" spans="1:6" s="1" customFormat="1" x14ac:dyDescent="0.2">
      <c r="A74" s="9">
        <v>810189</v>
      </c>
      <c r="B74" s="10" t="s">
        <v>62</v>
      </c>
      <c r="C74" s="23" t="s">
        <v>288</v>
      </c>
      <c r="D74" s="23" t="s">
        <v>288</v>
      </c>
      <c r="E74" s="97">
        <v>0</v>
      </c>
      <c r="F74" s="23">
        <v>0</v>
      </c>
    </row>
    <row r="75" spans="1:6" s="1" customFormat="1" x14ac:dyDescent="0.2">
      <c r="A75" s="9">
        <v>810193</v>
      </c>
      <c r="B75" s="10" t="s">
        <v>63</v>
      </c>
      <c r="C75" s="23">
        <v>42</v>
      </c>
      <c r="D75" s="23">
        <v>1</v>
      </c>
      <c r="E75" s="97">
        <v>3</v>
      </c>
      <c r="F75" s="23">
        <v>46</v>
      </c>
    </row>
    <row r="76" spans="1:6" s="1" customFormat="1" x14ac:dyDescent="0.2">
      <c r="A76" s="9">
        <v>810244</v>
      </c>
      <c r="B76" s="10" t="s">
        <v>64</v>
      </c>
      <c r="C76" s="23" t="s">
        <v>288</v>
      </c>
      <c r="D76" s="23" t="s">
        <v>288</v>
      </c>
      <c r="E76" s="97">
        <v>0</v>
      </c>
      <c r="F76" s="23">
        <v>0</v>
      </c>
    </row>
    <row r="77" spans="1:6" s="1" customFormat="1" x14ac:dyDescent="0.2">
      <c r="A77" s="90">
        <v>810311</v>
      </c>
      <c r="B77" s="94" t="s">
        <v>252</v>
      </c>
      <c r="C77" s="23">
        <v>37</v>
      </c>
      <c r="D77" s="23">
        <v>1</v>
      </c>
      <c r="E77" s="97">
        <v>2</v>
      </c>
      <c r="F77" s="23">
        <v>40</v>
      </c>
    </row>
    <row r="78" spans="1:6" s="8" customFormat="1" ht="12.75" customHeight="1" x14ac:dyDescent="0.2">
      <c r="A78" s="113" t="s">
        <v>65</v>
      </c>
      <c r="B78" s="114"/>
      <c r="C78" s="22">
        <v>159995</v>
      </c>
      <c r="D78" s="22">
        <v>417</v>
      </c>
      <c r="E78" s="22">
        <v>1131</v>
      </c>
      <c r="F78" s="98">
        <v>161543</v>
      </c>
    </row>
    <row r="79" spans="1:6" s="1" customFormat="1" x14ac:dyDescent="0.2">
      <c r="A79" s="9">
        <v>810004</v>
      </c>
      <c r="B79" s="10" t="s">
        <v>66</v>
      </c>
      <c r="C79" s="23">
        <v>26583</v>
      </c>
      <c r="D79" s="23">
        <v>11</v>
      </c>
      <c r="E79" s="97">
        <v>106</v>
      </c>
      <c r="F79" s="23">
        <v>26700</v>
      </c>
    </row>
    <row r="80" spans="1:6" s="1" customFormat="1" x14ac:dyDescent="0.2">
      <c r="A80" s="9">
        <v>810097</v>
      </c>
      <c r="B80" s="10" t="s">
        <v>67</v>
      </c>
      <c r="C80" s="23">
        <v>20897</v>
      </c>
      <c r="D80" s="23">
        <v>25</v>
      </c>
      <c r="E80" s="97">
        <v>74</v>
      </c>
      <c r="F80" s="23">
        <v>20996</v>
      </c>
    </row>
    <row r="81" spans="1:6" s="1" customFormat="1" x14ac:dyDescent="0.2">
      <c r="A81" s="9">
        <v>810098</v>
      </c>
      <c r="B81" s="10" t="s">
        <v>68</v>
      </c>
      <c r="C81" s="23">
        <v>13040</v>
      </c>
      <c r="D81" s="23">
        <v>106</v>
      </c>
      <c r="E81" s="97">
        <v>81</v>
      </c>
      <c r="F81" s="23">
        <v>13227</v>
      </c>
    </row>
    <row r="82" spans="1:6" s="1" customFormat="1" x14ac:dyDescent="0.2">
      <c r="A82" s="9">
        <v>810099</v>
      </c>
      <c r="B82" s="10" t="s">
        <v>69</v>
      </c>
      <c r="C82" s="23">
        <v>51171</v>
      </c>
      <c r="D82" s="23">
        <v>56</v>
      </c>
      <c r="E82" s="97">
        <v>225</v>
      </c>
      <c r="F82" s="23">
        <v>51452</v>
      </c>
    </row>
    <row r="83" spans="1:6" s="1" customFormat="1" ht="25.5" x14ac:dyDescent="0.2">
      <c r="A83" s="9">
        <v>810100</v>
      </c>
      <c r="B83" s="10" t="s">
        <v>70</v>
      </c>
      <c r="C83" s="23">
        <v>6195</v>
      </c>
      <c r="D83" s="23">
        <v>61</v>
      </c>
      <c r="E83" s="97">
        <v>54</v>
      </c>
      <c r="F83" s="23">
        <v>6310</v>
      </c>
    </row>
    <row r="84" spans="1:6" s="1" customFormat="1" x14ac:dyDescent="0.2">
      <c r="A84" s="9">
        <v>810101</v>
      </c>
      <c r="B84" s="10" t="s">
        <v>71</v>
      </c>
      <c r="C84" s="23" t="s">
        <v>288</v>
      </c>
      <c r="D84" s="23" t="s">
        <v>288</v>
      </c>
      <c r="E84" s="97">
        <v>0</v>
      </c>
      <c r="F84" s="23">
        <v>0</v>
      </c>
    </row>
    <row r="85" spans="1:6" s="1" customFormat="1" x14ac:dyDescent="0.2">
      <c r="A85" s="9">
        <v>810103</v>
      </c>
      <c r="B85" s="10" t="s">
        <v>72</v>
      </c>
      <c r="C85" s="23" t="s">
        <v>288</v>
      </c>
      <c r="D85" s="23" t="s">
        <v>288</v>
      </c>
      <c r="E85" s="97">
        <v>0</v>
      </c>
      <c r="F85" s="23">
        <v>0</v>
      </c>
    </row>
    <row r="86" spans="1:6" s="1" customFormat="1" x14ac:dyDescent="0.2">
      <c r="A86" s="9">
        <v>810104</v>
      </c>
      <c r="B86" s="10" t="s">
        <v>73</v>
      </c>
      <c r="C86" s="23">
        <v>11078</v>
      </c>
      <c r="D86" s="23">
        <v>21</v>
      </c>
      <c r="E86" s="97">
        <v>103</v>
      </c>
      <c r="F86" s="23">
        <v>11202</v>
      </c>
    </row>
    <row r="87" spans="1:6" s="1" customFormat="1" x14ac:dyDescent="0.2">
      <c r="A87" s="9">
        <v>810105</v>
      </c>
      <c r="B87" s="10" t="s">
        <v>74</v>
      </c>
      <c r="C87" s="23">
        <v>5800</v>
      </c>
      <c r="D87" s="23">
        <v>29</v>
      </c>
      <c r="E87" s="97">
        <v>36</v>
      </c>
      <c r="F87" s="23">
        <v>5865</v>
      </c>
    </row>
    <row r="88" spans="1:6" s="1" customFormat="1" x14ac:dyDescent="0.2">
      <c r="A88" s="9">
        <v>810106</v>
      </c>
      <c r="B88" s="10" t="s">
        <v>75</v>
      </c>
      <c r="C88" s="23" t="s">
        <v>288</v>
      </c>
      <c r="D88" s="23" t="s">
        <v>288</v>
      </c>
      <c r="E88" s="97">
        <v>0</v>
      </c>
      <c r="F88" s="23">
        <v>0</v>
      </c>
    </row>
    <row r="89" spans="1:6" s="1" customFormat="1" x14ac:dyDescent="0.2">
      <c r="A89" s="9">
        <v>810144</v>
      </c>
      <c r="B89" s="10" t="s">
        <v>76</v>
      </c>
      <c r="C89" s="23">
        <v>23053</v>
      </c>
      <c r="D89" s="23">
        <v>102</v>
      </c>
      <c r="E89" s="97">
        <v>442</v>
      </c>
      <c r="F89" s="23">
        <v>23597</v>
      </c>
    </row>
    <row r="90" spans="1:6" s="1" customFormat="1" x14ac:dyDescent="0.2">
      <c r="A90" s="9">
        <v>810165</v>
      </c>
      <c r="B90" s="10" t="s">
        <v>77</v>
      </c>
      <c r="C90" s="23">
        <v>221</v>
      </c>
      <c r="D90" s="23">
        <v>0</v>
      </c>
      <c r="E90" s="97">
        <v>2</v>
      </c>
      <c r="F90" s="23">
        <v>223</v>
      </c>
    </row>
    <row r="91" spans="1:6" s="1" customFormat="1" x14ac:dyDescent="0.2">
      <c r="A91" s="9">
        <v>810173</v>
      </c>
      <c r="B91" s="10" t="s">
        <v>78</v>
      </c>
      <c r="C91" s="23">
        <v>376</v>
      </c>
      <c r="D91" s="23">
        <v>2</v>
      </c>
      <c r="E91" s="97">
        <v>3</v>
      </c>
      <c r="F91" s="23">
        <v>381</v>
      </c>
    </row>
    <row r="92" spans="1:6" s="1" customFormat="1" x14ac:dyDescent="0.2">
      <c r="A92" s="9">
        <v>810177</v>
      </c>
      <c r="B92" s="10" t="s">
        <v>239</v>
      </c>
      <c r="C92" s="23">
        <v>1390</v>
      </c>
      <c r="D92" s="23">
        <v>0</v>
      </c>
      <c r="E92" s="97">
        <v>2</v>
      </c>
      <c r="F92" s="23">
        <v>1392</v>
      </c>
    </row>
    <row r="93" spans="1:6" s="1" customFormat="1" x14ac:dyDescent="0.2">
      <c r="A93" s="9">
        <v>810187</v>
      </c>
      <c r="B93" s="10" t="s">
        <v>200</v>
      </c>
      <c r="C93" s="23">
        <v>153</v>
      </c>
      <c r="D93" s="23">
        <v>3</v>
      </c>
      <c r="E93" s="97">
        <v>2</v>
      </c>
      <c r="F93" s="23">
        <v>158</v>
      </c>
    </row>
    <row r="94" spans="1:6" s="1" customFormat="1" x14ac:dyDescent="0.2">
      <c r="A94" s="9">
        <v>810196</v>
      </c>
      <c r="B94" s="10" t="s">
        <v>79</v>
      </c>
      <c r="C94" s="23" t="s">
        <v>288</v>
      </c>
      <c r="D94" s="23" t="s">
        <v>288</v>
      </c>
      <c r="E94" s="97">
        <v>0</v>
      </c>
      <c r="F94" s="23">
        <v>0</v>
      </c>
    </row>
    <row r="95" spans="1:6" s="1" customFormat="1" x14ac:dyDescent="0.2">
      <c r="A95" s="9">
        <v>810216</v>
      </c>
      <c r="B95" s="10" t="s">
        <v>80</v>
      </c>
      <c r="C95" s="23" t="s">
        <v>288</v>
      </c>
      <c r="D95" s="23" t="s">
        <v>288</v>
      </c>
      <c r="E95" s="97">
        <v>0</v>
      </c>
      <c r="F95" s="23">
        <v>0</v>
      </c>
    </row>
    <row r="96" spans="1:6" s="1" customFormat="1" x14ac:dyDescent="0.2">
      <c r="A96" s="9">
        <v>810240</v>
      </c>
      <c r="B96" s="10" t="s">
        <v>81</v>
      </c>
      <c r="C96" s="23" t="s">
        <v>288</v>
      </c>
      <c r="D96" s="23" t="s">
        <v>288</v>
      </c>
      <c r="E96" s="97">
        <v>0</v>
      </c>
      <c r="F96" s="23">
        <v>0</v>
      </c>
    </row>
    <row r="97" spans="1:6" s="1" customFormat="1" x14ac:dyDescent="0.2">
      <c r="A97" s="9">
        <v>810247</v>
      </c>
      <c r="B97" s="10" t="s">
        <v>251</v>
      </c>
      <c r="C97" s="23">
        <v>38</v>
      </c>
      <c r="D97" s="23">
        <v>1</v>
      </c>
      <c r="E97" s="97">
        <v>1</v>
      </c>
      <c r="F97" s="23">
        <v>40</v>
      </c>
    </row>
    <row r="98" spans="1:6" s="8" customFormat="1" ht="12.75" customHeight="1" x14ac:dyDescent="0.2">
      <c r="A98" s="9">
        <v>810302</v>
      </c>
      <c r="B98" s="10" t="s">
        <v>201</v>
      </c>
      <c r="C98" s="23" t="s">
        <v>288</v>
      </c>
      <c r="D98" s="23" t="s">
        <v>288</v>
      </c>
      <c r="E98" s="97">
        <v>0</v>
      </c>
      <c r="F98" s="23">
        <v>0</v>
      </c>
    </row>
    <row r="99" spans="1:6" s="1" customFormat="1" ht="12.75" customHeight="1" x14ac:dyDescent="0.2">
      <c r="A99" s="113" t="s">
        <v>82</v>
      </c>
      <c r="B99" s="114"/>
      <c r="C99" s="22">
        <v>27459</v>
      </c>
      <c r="D99" s="22">
        <v>7454</v>
      </c>
      <c r="E99" s="22">
        <v>5536</v>
      </c>
      <c r="F99" s="98">
        <v>40449</v>
      </c>
    </row>
    <row r="100" spans="1:6" s="1" customFormat="1" x14ac:dyDescent="0.2">
      <c r="A100" s="9">
        <v>810002</v>
      </c>
      <c r="B100" s="10" t="s">
        <v>83</v>
      </c>
      <c r="C100" s="23">
        <v>2421</v>
      </c>
      <c r="D100" s="23">
        <v>694</v>
      </c>
      <c r="E100" s="97">
        <v>605</v>
      </c>
      <c r="F100" s="23">
        <v>3720</v>
      </c>
    </row>
    <row r="101" spans="1:6" s="1" customFormat="1" x14ac:dyDescent="0.2">
      <c r="A101" s="9">
        <v>810003</v>
      </c>
      <c r="B101" s="10" t="s">
        <v>84</v>
      </c>
      <c r="C101" s="23">
        <v>11396</v>
      </c>
      <c r="D101" s="23">
        <v>2156</v>
      </c>
      <c r="E101" s="97">
        <v>2332</v>
      </c>
      <c r="F101" s="23">
        <v>15884</v>
      </c>
    </row>
    <row r="102" spans="1:6" s="1" customFormat="1" x14ac:dyDescent="0.2">
      <c r="A102" s="9">
        <v>810107</v>
      </c>
      <c r="B102" s="10" t="s">
        <v>85</v>
      </c>
      <c r="C102" s="23">
        <v>8615</v>
      </c>
      <c r="D102" s="23">
        <v>3527</v>
      </c>
      <c r="E102" s="97">
        <v>1788</v>
      </c>
      <c r="F102" s="23">
        <v>13930</v>
      </c>
    </row>
    <row r="103" spans="1:6" s="1" customFormat="1" x14ac:dyDescent="0.2">
      <c r="A103" s="9">
        <v>810108</v>
      </c>
      <c r="B103" s="10" t="s">
        <v>86</v>
      </c>
      <c r="C103" s="23">
        <v>4912</v>
      </c>
      <c r="D103" s="23">
        <v>1055</v>
      </c>
      <c r="E103" s="97">
        <v>788</v>
      </c>
      <c r="F103" s="23">
        <v>6755</v>
      </c>
    </row>
    <row r="104" spans="1:6" s="1" customFormat="1" x14ac:dyDescent="0.2">
      <c r="A104" s="9">
        <v>810194</v>
      </c>
      <c r="B104" s="10" t="s">
        <v>87</v>
      </c>
      <c r="C104" s="23" t="s">
        <v>288</v>
      </c>
      <c r="D104" s="23" t="s">
        <v>288</v>
      </c>
      <c r="E104" s="97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23">
        <v>115</v>
      </c>
      <c r="D105" s="23">
        <v>22</v>
      </c>
      <c r="E105" s="97">
        <v>23</v>
      </c>
      <c r="F105" s="23">
        <v>160</v>
      </c>
    </row>
    <row r="106" spans="1:6" s="1" customFormat="1" ht="12.75" customHeight="1" x14ac:dyDescent="0.2">
      <c r="A106" s="113" t="s">
        <v>89</v>
      </c>
      <c r="B106" s="114"/>
      <c r="C106" s="22">
        <v>453</v>
      </c>
      <c r="D106" s="22">
        <v>18</v>
      </c>
      <c r="E106" s="22">
        <v>9861</v>
      </c>
      <c r="F106" s="98">
        <v>10332</v>
      </c>
    </row>
    <row r="107" spans="1:6" s="1" customFormat="1" x14ac:dyDescent="0.2">
      <c r="A107" s="9">
        <v>810110</v>
      </c>
      <c r="B107" s="10" t="s">
        <v>90</v>
      </c>
      <c r="C107" s="23">
        <v>58</v>
      </c>
      <c r="D107" s="23">
        <v>5</v>
      </c>
      <c r="E107" s="97">
        <v>1091</v>
      </c>
      <c r="F107" s="23">
        <v>1154</v>
      </c>
    </row>
    <row r="108" spans="1:6" s="8" customFormat="1" ht="12.75" customHeight="1" x14ac:dyDescent="0.2">
      <c r="A108" s="9">
        <v>810111</v>
      </c>
      <c r="B108" s="10" t="s">
        <v>91</v>
      </c>
      <c r="C108" s="23">
        <v>395</v>
      </c>
      <c r="D108" s="23">
        <v>13</v>
      </c>
      <c r="E108" s="97">
        <v>8770</v>
      </c>
      <c r="F108" s="23">
        <v>9178</v>
      </c>
    </row>
    <row r="109" spans="1:6" s="1" customFormat="1" ht="12.75" customHeight="1" x14ac:dyDescent="0.2">
      <c r="A109" s="113" t="s">
        <v>92</v>
      </c>
      <c r="B109" s="114"/>
      <c r="C109" s="22">
        <v>24203</v>
      </c>
      <c r="D109" s="22">
        <v>262</v>
      </c>
      <c r="E109" s="22">
        <v>60</v>
      </c>
      <c r="F109" s="98">
        <v>24525</v>
      </c>
    </row>
    <row r="110" spans="1:6" s="1" customFormat="1" x14ac:dyDescent="0.2">
      <c r="A110" s="9">
        <v>810005</v>
      </c>
      <c r="B110" s="10" t="s">
        <v>202</v>
      </c>
      <c r="C110" s="23">
        <v>20632</v>
      </c>
      <c r="D110" s="23">
        <v>218</v>
      </c>
      <c r="E110" s="97">
        <v>49</v>
      </c>
      <c r="F110" s="23">
        <v>20899</v>
      </c>
    </row>
    <row r="111" spans="1:6" s="1" customFormat="1" x14ac:dyDescent="0.2">
      <c r="A111" s="9">
        <v>810146</v>
      </c>
      <c r="B111" s="10" t="s">
        <v>93</v>
      </c>
      <c r="C111" s="23">
        <v>3353</v>
      </c>
      <c r="D111" s="23">
        <v>40</v>
      </c>
      <c r="E111" s="97">
        <v>7</v>
      </c>
      <c r="F111" s="23">
        <v>3400</v>
      </c>
    </row>
    <row r="112" spans="1:6" s="1" customFormat="1" x14ac:dyDescent="0.2">
      <c r="A112" s="9">
        <v>810181</v>
      </c>
      <c r="B112" s="10" t="s">
        <v>94</v>
      </c>
      <c r="C112" s="23">
        <v>140</v>
      </c>
      <c r="D112" s="23">
        <v>2</v>
      </c>
      <c r="E112" s="97">
        <v>2</v>
      </c>
      <c r="F112" s="23">
        <v>144</v>
      </c>
    </row>
    <row r="113" spans="1:6" s="8" customFormat="1" ht="12.75" customHeight="1" x14ac:dyDescent="0.2">
      <c r="A113" s="9">
        <v>810199</v>
      </c>
      <c r="B113" s="10" t="s">
        <v>95</v>
      </c>
      <c r="C113" s="23">
        <v>78</v>
      </c>
      <c r="D113" s="23">
        <v>2</v>
      </c>
      <c r="E113" s="97">
        <v>2</v>
      </c>
      <c r="F113" s="23">
        <v>82</v>
      </c>
    </row>
    <row r="114" spans="1:6" s="1" customFormat="1" ht="12.75" customHeight="1" x14ac:dyDescent="0.2">
      <c r="A114" s="113" t="s">
        <v>96</v>
      </c>
      <c r="B114" s="114"/>
      <c r="C114" s="22">
        <v>26737</v>
      </c>
      <c r="D114" s="22">
        <v>58</v>
      </c>
      <c r="E114" s="22">
        <v>66</v>
      </c>
      <c r="F114" s="98">
        <v>26861</v>
      </c>
    </row>
    <row r="115" spans="1:6" s="1" customFormat="1" x14ac:dyDescent="0.2">
      <c r="A115" s="9">
        <v>810113</v>
      </c>
      <c r="B115" s="10" t="s">
        <v>97</v>
      </c>
      <c r="C115" s="23">
        <v>23138</v>
      </c>
      <c r="D115" s="23">
        <v>42</v>
      </c>
      <c r="E115" s="97">
        <v>59</v>
      </c>
      <c r="F115" s="23">
        <v>23239</v>
      </c>
    </row>
    <row r="116" spans="1:6" s="8" customFormat="1" ht="12.75" customHeight="1" x14ac:dyDescent="0.2">
      <c r="A116" s="9">
        <v>810114</v>
      </c>
      <c r="B116" s="10" t="s">
        <v>98</v>
      </c>
      <c r="C116" s="23">
        <v>3599</v>
      </c>
      <c r="D116" s="23">
        <v>16</v>
      </c>
      <c r="E116" s="97">
        <v>7</v>
      </c>
      <c r="F116" s="23">
        <v>3622</v>
      </c>
    </row>
    <row r="117" spans="1:6" s="1" customFormat="1" ht="12.75" customHeight="1" x14ac:dyDescent="0.2">
      <c r="A117" s="113" t="s">
        <v>99</v>
      </c>
      <c r="B117" s="114"/>
      <c r="C117" s="22">
        <v>211309</v>
      </c>
      <c r="D117" s="22">
        <v>14888</v>
      </c>
      <c r="E117" s="22">
        <v>11216</v>
      </c>
      <c r="F117" s="98">
        <v>237413</v>
      </c>
    </row>
    <row r="118" spans="1:6" s="1" customFormat="1" x14ac:dyDescent="0.2">
      <c r="A118" s="9">
        <v>810077</v>
      </c>
      <c r="B118" s="10" t="s">
        <v>100</v>
      </c>
      <c r="C118" s="23">
        <v>30095</v>
      </c>
      <c r="D118" s="23">
        <v>1512</v>
      </c>
      <c r="E118" s="97">
        <v>1243</v>
      </c>
      <c r="F118" s="23">
        <v>32850</v>
      </c>
    </row>
    <row r="119" spans="1:6" s="1" customFormat="1" x14ac:dyDescent="0.2">
      <c r="A119" s="9">
        <v>810116</v>
      </c>
      <c r="B119" s="10" t="s">
        <v>101</v>
      </c>
      <c r="C119" s="23">
        <v>6305</v>
      </c>
      <c r="D119" s="23">
        <v>442</v>
      </c>
      <c r="E119" s="97">
        <v>553</v>
      </c>
      <c r="F119" s="23">
        <v>7300</v>
      </c>
    </row>
    <row r="120" spans="1:6" s="1" customFormat="1" x14ac:dyDescent="0.2">
      <c r="A120" s="9">
        <v>810117</v>
      </c>
      <c r="B120" s="10" t="s">
        <v>102</v>
      </c>
      <c r="C120" s="23">
        <v>5439</v>
      </c>
      <c r="D120" s="23">
        <v>366</v>
      </c>
      <c r="E120" s="97">
        <v>322</v>
      </c>
      <c r="F120" s="23">
        <v>6127</v>
      </c>
    </row>
    <row r="121" spans="1:6" s="1" customFormat="1" x14ac:dyDescent="0.2">
      <c r="A121" s="9">
        <v>810119</v>
      </c>
      <c r="B121" s="10" t="s">
        <v>103</v>
      </c>
      <c r="C121" s="23">
        <v>11961</v>
      </c>
      <c r="D121" s="23">
        <v>761</v>
      </c>
      <c r="E121" s="97">
        <v>778</v>
      </c>
      <c r="F121" s="23">
        <v>13500</v>
      </c>
    </row>
    <row r="122" spans="1:6" s="1" customFormat="1" x14ac:dyDescent="0.2">
      <c r="A122" s="9">
        <v>810120</v>
      </c>
      <c r="B122" s="10" t="s">
        <v>104</v>
      </c>
      <c r="C122" s="23" t="s">
        <v>288</v>
      </c>
      <c r="D122" s="23" t="s">
        <v>288</v>
      </c>
      <c r="E122" s="97">
        <v>0</v>
      </c>
      <c r="F122" s="23">
        <v>0</v>
      </c>
    </row>
    <row r="123" spans="1:6" s="1" customFormat="1" x14ac:dyDescent="0.2">
      <c r="A123" s="9">
        <v>810121</v>
      </c>
      <c r="B123" s="10" t="s">
        <v>105</v>
      </c>
      <c r="C123" s="23" t="s">
        <v>288</v>
      </c>
      <c r="D123" s="23" t="s">
        <v>288</v>
      </c>
      <c r="E123" s="97">
        <v>0</v>
      </c>
      <c r="F123" s="23">
        <v>0</v>
      </c>
    </row>
    <row r="124" spans="1:6" s="1" customFormat="1" x14ac:dyDescent="0.2">
      <c r="A124" s="9">
        <v>810122</v>
      </c>
      <c r="B124" s="10" t="s">
        <v>106</v>
      </c>
      <c r="C124" s="23">
        <v>37403</v>
      </c>
      <c r="D124" s="23">
        <v>2570</v>
      </c>
      <c r="E124" s="97">
        <v>1420</v>
      </c>
      <c r="F124" s="23">
        <v>41393</v>
      </c>
    </row>
    <row r="125" spans="1:6" s="1" customFormat="1" x14ac:dyDescent="0.2">
      <c r="A125" s="9">
        <v>810123</v>
      </c>
      <c r="B125" s="10" t="s">
        <v>107</v>
      </c>
      <c r="C125" s="23">
        <v>25124</v>
      </c>
      <c r="D125" s="23">
        <v>2574</v>
      </c>
      <c r="E125" s="97">
        <v>3065</v>
      </c>
      <c r="F125" s="23">
        <v>30763</v>
      </c>
    </row>
    <row r="126" spans="1:6" s="1" customFormat="1" x14ac:dyDescent="0.2">
      <c r="A126" s="9">
        <v>810124</v>
      </c>
      <c r="B126" s="10" t="s">
        <v>108</v>
      </c>
      <c r="C126" s="23">
        <v>44219</v>
      </c>
      <c r="D126" s="23">
        <v>3053</v>
      </c>
      <c r="E126" s="97">
        <v>2228</v>
      </c>
      <c r="F126" s="23">
        <v>49500</v>
      </c>
    </row>
    <row r="127" spans="1:6" s="1" customFormat="1" x14ac:dyDescent="0.2">
      <c r="A127" s="9">
        <v>810125</v>
      </c>
      <c r="B127" s="10" t="s">
        <v>109</v>
      </c>
      <c r="C127" s="23">
        <v>14457</v>
      </c>
      <c r="D127" s="23">
        <v>1102</v>
      </c>
      <c r="E127" s="97">
        <v>427</v>
      </c>
      <c r="F127" s="23">
        <v>15986</v>
      </c>
    </row>
    <row r="128" spans="1:6" s="1" customFormat="1" x14ac:dyDescent="0.2">
      <c r="A128" s="9">
        <v>810147</v>
      </c>
      <c r="B128" s="10" t="s">
        <v>110</v>
      </c>
      <c r="C128" s="23" t="s">
        <v>288</v>
      </c>
      <c r="D128" s="23" t="s">
        <v>288</v>
      </c>
      <c r="E128" s="97">
        <v>0</v>
      </c>
      <c r="F128" s="23">
        <v>0</v>
      </c>
    </row>
    <row r="129" spans="1:6" s="1" customFormat="1" x14ac:dyDescent="0.2">
      <c r="A129" s="9">
        <v>810148</v>
      </c>
      <c r="B129" s="10" t="s">
        <v>111</v>
      </c>
      <c r="C129" s="23">
        <v>302</v>
      </c>
      <c r="D129" s="23">
        <v>15</v>
      </c>
      <c r="E129" s="97">
        <v>15</v>
      </c>
      <c r="F129" s="23">
        <v>332</v>
      </c>
    </row>
    <row r="130" spans="1:6" s="1" customFormat="1" ht="25.5" x14ac:dyDescent="0.2">
      <c r="A130" s="9">
        <v>810149</v>
      </c>
      <c r="B130" s="10" t="s">
        <v>112</v>
      </c>
      <c r="C130" s="23" t="s">
        <v>288</v>
      </c>
      <c r="D130" s="23" t="s">
        <v>288</v>
      </c>
      <c r="E130" s="97">
        <v>0</v>
      </c>
      <c r="F130" s="23">
        <v>0</v>
      </c>
    </row>
    <row r="131" spans="1:6" s="1" customFormat="1" x14ac:dyDescent="0.2">
      <c r="A131" s="9">
        <v>810159</v>
      </c>
      <c r="B131" s="13" t="s">
        <v>203</v>
      </c>
      <c r="C131" s="23">
        <v>30000</v>
      </c>
      <c r="D131" s="23">
        <v>2154</v>
      </c>
      <c r="E131" s="97">
        <v>1048</v>
      </c>
      <c r="F131" s="23">
        <v>33202</v>
      </c>
    </row>
    <row r="132" spans="1:6" s="1" customFormat="1" x14ac:dyDescent="0.2">
      <c r="A132" s="9">
        <v>810160</v>
      </c>
      <c r="B132" s="13" t="s">
        <v>113</v>
      </c>
      <c r="C132" s="23">
        <v>5266</v>
      </c>
      <c r="D132" s="23">
        <v>303</v>
      </c>
      <c r="E132" s="97">
        <v>81</v>
      </c>
      <c r="F132" s="23">
        <v>5650</v>
      </c>
    </row>
    <row r="133" spans="1:6" s="1" customFormat="1" x14ac:dyDescent="0.2">
      <c r="A133" s="9">
        <v>810183</v>
      </c>
      <c r="B133" s="13" t="s">
        <v>245</v>
      </c>
      <c r="C133" s="23">
        <v>29</v>
      </c>
      <c r="D133" s="23">
        <v>2</v>
      </c>
      <c r="E133" s="97">
        <v>2</v>
      </c>
      <c r="F133" s="23">
        <v>33</v>
      </c>
    </row>
    <row r="134" spans="1:6" s="1" customFormat="1" ht="25.5" x14ac:dyDescent="0.2">
      <c r="A134" s="9">
        <v>810185</v>
      </c>
      <c r="B134" s="13" t="s">
        <v>114</v>
      </c>
      <c r="C134" s="23" t="s">
        <v>288</v>
      </c>
      <c r="D134" s="23" t="s">
        <v>288</v>
      </c>
      <c r="E134" s="97">
        <v>0</v>
      </c>
      <c r="F134" s="23">
        <v>0</v>
      </c>
    </row>
    <row r="135" spans="1:6" s="1" customFormat="1" x14ac:dyDescent="0.2">
      <c r="A135" s="9">
        <v>810188</v>
      </c>
      <c r="B135" s="13" t="s">
        <v>115</v>
      </c>
      <c r="C135" s="23">
        <v>176</v>
      </c>
      <c r="D135" s="23">
        <v>18</v>
      </c>
      <c r="E135" s="97">
        <v>15</v>
      </c>
      <c r="F135" s="23">
        <v>209</v>
      </c>
    </row>
    <row r="136" spans="1:6" s="1" customFormat="1" x14ac:dyDescent="0.2">
      <c r="A136" s="9">
        <v>810190</v>
      </c>
      <c r="B136" s="13" t="s">
        <v>116</v>
      </c>
      <c r="C136" s="23">
        <v>141</v>
      </c>
      <c r="D136" s="23">
        <v>5</v>
      </c>
      <c r="E136" s="97">
        <v>6</v>
      </c>
      <c r="F136" s="23">
        <v>152</v>
      </c>
    </row>
    <row r="137" spans="1:6" s="1" customFormat="1" x14ac:dyDescent="0.2">
      <c r="A137" s="9">
        <v>810198</v>
      </c>
      <c r="B137" s="10" t="s">
        <v>117</v>
      </c>
      <c r="C137" s="23">
        <v>101</v>
      </c>
      <c r="D137" s="23">
        <v>0</v>
      </c>
      <c r="E137" s="97">
        <v>2</v>
      </c>
      <c r="F137" s="23">
        <v>103</v>
      </c>
    </row>
    <row r="138" spans="1:6" s="1" customFormat="1" x14ac:dyDescent="0.2">
      <c r="A138" s="9">
        <v>810201</v>
      </c>
      <c r="B138" s="13" t="s">
        <v>118</v>
      </c>
      <c r="C138" s="23">
        <v>114</v>
      </c>
      <c r="D138" s="23">
        <v>5</v>
      </c>
      <c r="E138" s="97">
        <v>5</v>
      </c>
      <c r="F138" s="23">
        <v>124</v>
      </c>
    </row>
    <row r="139" spans="1:6" s="1" customFormat="1" x14ac:dyDescent="0.2">
      <c r="A139" s="9">
        <v>810226</v>
      </c>
      <c r="B139" s="13" t="s">
        <v>81</v>
      </c>
      <c r="C139" s="23" t="s">
        <v>288</v>
      </c>
      <c r="D139" s="23" t="s">
        <v>288</v>
      </c>
      <c r="E139" s="97">
        <v>0</v>
      </c>
      <c r="F139" s="23">
        <v>0</v>
      </c>
    </row>
    <row r="140" spans="1:6" s="1" customFormat="1" x14ac:dyDescent="0.2">
      <c r="A140" s="9">
        <v>810231</v>
      </c>
      <c r="B140" s="13" t="s">
        <v>246</v>
      </c>
      <c r="C140" s="23">
        <v>36</v>
      </c>
      <c r="D140" s="23">
        <v>2</v>
      </c>
      <c r="E140" s="97">
        <v>2</v>
      </c>
      <c r="F140" s="23">
        <v>40</v>
      </c>
    </row>
    <row r="141" spans="1:6" s="1" customFormat="1" x14ac:dyDescent="0.2">
      <c r="A141" s="9">
        <v>810234</v>
      </c>
      <c r="B141" s="13" t="s">
        <v>119</v>
      </c>
      <c r="C141" s="23" t="s">
        <v>288</v>
      </c>
      <c r="D141" s="23" t="s">
        <v>288</v>
      </c>
      <c r="E141" s="97">
        <v>0</v>
      </c>
      <c r="F141" s="23">
        <v>0</v>
      </c>
    </row>
    <row r="142" spans="1:6" s="1" customFormat="1" x14ac:dyDescent="0.2">
      <c r="A142" s="9">
        <v>810249</v>
      </c>
      <c r="B142" s="13" t="s">
        <v>120</v>
      </c>
      <c r="C142" s="23">
        <v>105</v>
      </c>
      <c r="D142" s="23">
        <v>2</v>
      </c>
      <c r="E142" s="97">
        <v>2</v>
      </c>
      <c r="F142" s="23">
        <v>109</v>
      </c>
    </row>
    <row r="143" spans="1:6" s="8" customFormat="1" x14ac:dyDescent="0.2">
      <c r="A143" s="9">
        <v>810258</v>
      </c>
      <c r="B143" s="13" t="s">
        <v>192</v>
      </c>
      <c r="C143" s="23" t="s">
        <v>288</v>
      </c>
      <c r="D143" s="23" t="s">
        <v>288</v>
      </c>
      <c r="E143" s="97">
        <v>0</v>
      </c>
      <c r="F143" s="23">
        <v>0</v>
      </c>
    </row>
    <row r="144" spans="1:6" s="1" customFormat="1" x14ac:dyDescent="0.2">
      <c r="A144" s="9">
        <v>810259</v>
      </c>
      <c r="B144" s="13" t="s">
        <v>193</v>
      </c>
      <c r="C144" s="23" t="s">
        <v>288</v>
      </c>
      <c r="D144" s="23" t="s">
        <v>288</v>
      </c>
      <c r="E144" s="97">
        <v>0</v>
      </c>
      <c r="F144" s="23">
        <v>0</v>
      </c>
    </row>
    <row r="145" spans="1:6" s="1" customFormat="1" x14ac:dyDescent="0.2">
      <c r="A145" s="9">
        <v>810310</v>
      </c>
      <c r="B145" s="13" t="s">
        <v>247</v>
      </c>
      <c r="C145" s="23">
        <v>0</v>
      </c>
      <c r="D145" s="23">
        <v>0</v>
      </c>
      <c r="E145" s="97">
        <v>0</v>
      </c>
      <c r="F145" s="23">
        <v>0</v>
      </c>
    </row>
    <row r="146" spans="1:6" s="1" customFormat="1" x14ac:dyDescent="0.2">
      <c r="A146" s="9">
        <v>810312</v>
      </c>
      <c r="B146" s="13" t="s">
        <v>248</v>
      </c>
      <c r="C146" s="23">
        <v>36</v>
      </c>
      <c r="D146" s="23">
        <v>2</v>
      </c>
      <c r="E146" s="97">
        <v>2</v>
      </c>
      <c r="F146" s="23">
        <v>40</v>
      </c>
    </row>
    <row r="147" spans="1:6" s="1" customFormat="1" x14ac:dyDescent="0.2">
      <c r="A147" s="113" t="s">
        <v>121</v>
      </c>
      <c r="B147" s="114"/>
      <c r="C147" s="22">
        <v>3556</v>
      </c>
      <c r="D147" s="22">
        <v>21</v>
      </c>
      <c r="E147" s="22">
        <v>18989</v>
      </c>
      <c r="F147" s="98">
        <v>22566</v>
      </c>
    </row>
    <row r="148" spans="1:6" s="1" customFormat="1" x14ac:dyDescent="0.2">
      <c r="A148" s="9">
        <v>810006</v>
      </c>
      <c r="B148" s="10" t="s">
        <v>122</v>
      </c>
      <c r="C148" s="23">
        <v>3250</v>
      </c>
      <c r="D148" s="23">
        <v>18</v>
      </c>
      <c r="E148" s="97">
        <v>16961</v>
      </c>
      <c r="F148" s="23">
        <v>20229</v>
      </c>
    </row>
    <row r="149" spans="1:6" s="1" customFormat="1" x14ac:dyDescent="0.2">
      <c r="A149" s="9">
        <v>810151</v>
      </c>
      <c r="B149" s="10" t="s">
        <v>123</v>
      </c>
      <c r="C149" s="23">
        <v>280</v>
      </c>
      <c r="D149" s="23">
        <v>3</v>
      </c>
      <c r="E149" s="97">
        <v>1517</v>
      </c>
      <c r="F149" s="23">
        <v>1800</v>
      </c>
    </row>
    <row r="150" spans="1:6" s="1" customFormat="1" x14ac:dyDescent="0.2">
      <c r="A150" s="9">
        <v>810152</v>
      </c>
      <c r="B150" s="10" t="s">
        <v>124</v>
      </c>
      <c r="C150" s="23" t="s">
        <v>288</v>
      </c>
      <c r="D150" s="23" t="s">
        <v>288</v>
      </c>
      <c r="E150" s="97">
        <v>0</v>
      </c>
      <c r="F150" s="23">
        <v>0</v>
      </c>
    </row>
    <row r="151" spans="1:6" s="8" customFormat="1" ht="12.75" customHeight="1" x14ac:dyDescent="0.2">
      <c r="A151" s="9">
        <v>810166</v>
      </c>
      <c r="B151" s="10" t="s">
        <v>125</v>
      </c>
      <c r="C151" s="23">
        <v>8</v>
      </c>
      <c r="D151" s="23">
        <v>0</v>
      </c>
      <c r="E151" s="97">
        <v>191</v>
      </c>
      <c r="F151" s="23">
        <v>199</v>
      </c>
    </row>
    <row r="152" spans="1:6" s="1" customFormat="1" x14ac:dyDescent="0.2">
      <c r="A152" s="9">
        <v>810169</v>
      </c>
      <c r="B152" s="10" t="s">
        <v>44</v>
      </c>
      <c r="C152" s="23">
        <v>8</v>
      </c>
      <c r="D152" s="23">
        <v>0</v>
      </c>
      <c r="E152" s="97">
        <v>194</v>
      </c>
      <c r="F152" s="23">
        <v>202</v>
      </c>
    </row>
    <row r="153" spans="1:6" s="1" customFormat="1" x14ac:dyDescent="0.2">
      <c r="A153" s="9">
        <v>810192</v>
      </c>
      <c r="B153" s="10" t="s">
        <v>126</v>
      </c>
      <c r="C153" s="23">
        <v>10</v>
      </c>
      <c r="D153" s="23">
        <v>0</v>
      </c>
      <c r="E153" s="97">
        <v>126</v>
      </c>
      <c r="F153" s="23">
        <v>136</v>
      </c>
    </row>
    <row r="154" spans="1:6" s="8" customFormat="1" x14ac:dyDescent="0.2">
      <c r="A154" s="9">
        <v>810304</v>
      </c>
      <c r="B154" s="10" t="s">
        <v>194</v>
      </c>
      <c r="C154" s="23" t="s">
        <v>288</v>
      </c>
      <c r="D154" s="23" t="s">
        <v>288</v>
      </c>
      <c r="E154" s="97">
        <v>0</v>
      </c>
      <c r="F154" s="23">
        <v>0</v>
      </c>
    </row>
    <row r="155" spans="1:6" s="8" customFormat="1" ht="12.75" customHeight="1" x14ac:dyDescent="0.2">
      <c r="A155" s="113" t="s">
        <v>127</v>
      </c>
      <c r="B155" s="114"/>
      <c r="C155" s="22">
        <v>983</v>
      </c>
      <c r="D155" s="22">
        <v>18830</v>
      </c>
      <c r="E155" s="22">
        <v>115</v>
      </c>
      <c r="F155" s="98">
        <v>19928</v>
      </c>
    </row>
    <row r="156" spans="1:6" s="8" customFormat="1" ht="12.75" customHeight="1" x14ac:dyDescent="0.2">
      <c r="A156" s="9">
        <v>810131</v>
      </c>
      <c r="B156" s="10" t="s">
        <v>128</v>
      </c>
      <c r="C156" s="23">
        <v>983</v>
      </c>
      <c r="D156" s="23">
        <v>18830</v>
      </c>
      <c r="E156" s="97">
        <v>115</v>
      </c>
      <c r="F156" s="23">
        <v>19928</v>
      </c>
    </row>
    <row r="157" spans="1:6" s="8" customFormat="1" ht="12.75" customHeight="1" x14ac:dyDescent="0.2">
      <c r="A157" s="52"/>
      <c r="B157" s="52" t="s">
        <v>129</v>
      </c>
      <c r="C157" s="25">
        <v>708034</v>
      </c>
      <c r="D157" s="25">
        <v>87004</v>
      </c>
      <c r="E157" s="25">
        <v>121231</v>
      </c>
      <c r="F157" s="25">
        <v>916269</v>
      </c>
    </row>
    <row r="158" spans="1:6" s="8" customFormat="1" ht="12.75" customHeight="1" x14ac:dyDescent="0.2">
      <c r="A158" s="1"/>
      <c r="B158" s="21"/>
      <c r="C158" s="12"/>
      <c r="D158" s="12"/>
      <c r="E158" s="12"/>
      <c r="F158" s="24"/>
    </row>
    <row r="159" spans="1:6" s="8" customFormat="1" ht="12.75" hidden="1" customHeight="1" x14ac:dyDescent="0.2">
      <c r="A159" s="84"/>
      <c r="B159" s="84"/>
      <c r="C159" s="78"/>
      <c r="D159" s="78"/>
      <c r="E159" s="78"/>
      <c r="F159" s="78"/>
    </row>
    <row r="160" spans="1:6" s="8" customFormat="1" ht="12.75" hidden="1" customHeight="1" x14ac:dyDescent="0.2">
      <c r="A160" s="84"/>
      <c r="B160" s="84"/>
      <c r="C160" s="78"/>
      <c r="D160" s="78"/>
      <c r="E160" s="78"/>
      <c r="F160" s="78"/>
    </row>
    <row r="161" spans="1:6" s="8" customFormat="1" ht="12.75" hidden="1" customHeight="1" x14ac:dyDescent="0.2">
      <c r="A161" s="84"/>
      <c r="B161" s="84"/>
      <c r="C161" s="78"/>
      <c r="D161" s="78"/>
      <c r="E161" s="78"/>
      <c r="F161" s="78"/>
    </row>
    <row r="162" spans="1:6" s="8" customFormat="1" ht="12.75" hidden="1" customHeight="1" x14ac:dyDescent="0.2">
      <c r="A162" s="84"/>
      <c r="B162" s="84"/>
      <c r="C162" s="78"/>
      <c r="D162" s="78"/>
      <c r="E162" s="78"/>
      <c r="F162" s="78"/>
    </row>
    <row r="163" spans="1:6" s="8" customFormat="1" ht="12.75" hidden="1" customHeight="1" x14ac:dyDescent="0.2">
      <c r="A163" s="84"/>
      <c r="B163" s="84"/>
      <c r="C163" s="78"/>
      <c r="D163" s="78"/>
      <c r="E163" s="78"/>
      <c r="F163" s="78"/>
    </row>
    <row r="164" spans="1:6" s="8" customFormat="1" ht="12.75" hidden="1" customHeight="1" x14ac:dyDescent="0.2">
      <c r="A164" s="84"/>
      <c r="B164" s="84"/>
      <c r="C164" s="78"/>
      <c r="D164" s="78"/>
      <c r="E164" s="78"/>
      <c r="F164" s="78"/>
    </row>
    <row r="165" spans="1:6" s="8" customFormat="1" ht="12.75" hidden="1" customHeight="1" x14ac:dyDescent="0.2">
      <c r="A165" s="84"/>
      <c r="B165" s="84"/>
      <c r="C165" s="78"/>
      <c r="D165" s="78"/>
      <c r="E165" s="78"/>
      <c r="F165" s="78"/>
    </row>
    <row r="166" spans="1:6" s="8" customFormat="1" ht="12.75" hidden="1" customHeight="1" x14ac:dyDescent="0.2">
      <c r="A166" s="84"/>
      <c r="B166" s="84"/>
      <c r="C166" s="78"/>
      <c r="D166" s="78"/>
      <c r="E166" s="78"/>
      <c r="F166" s="78"/>
    </row>
    <row r="167" spans="1:6" s="8" customFormat="1" ht="12.75" hidden="1" customHeight="1" x14ac:dyDescent="0.2">
      <c r="A167" s="84"/>
      <c r="B167" s="84"/>
      <c r="C167" s="78"/>
      <c r="D167" s="78"/>
      <c r="E167" s="78"/>
      <c r="F167" s="78"/>
    </row>
    <row r="168" spans="1:6" s="1" customFormat="1" ht="18.75" x14ac:dyDescent="0.3">
      <c r="A168" s="56"/>
      <c r="B168" s="57" t="s">
        <v>214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89" t="s">
        <v>215</v>
      </c>
      <c r="C169" s="60"/>
      <c r="D169" s="60"/>
      <c r="E169" s="61" t="s">
        <v>222</v>
      </c>
      <c r="F169" s="61"/>
    </row>
    <row r="170" spans="1:6" s="1" customFormat="1" ht="49.5" customHeight="1" x14ac:dyDescent="0.3">
      <c r="A170" s="56"/>
      <c r="B170" s="89" t="s">
        <v>216</v>
      </c>
      <c r="C170" s="60"/>
      <c r="D170" s="60"/>
      <c r="E170" s="61" t="s">
        <v>217</v>
      </c>
      <c r="F170" s="61"/>
    </row>
    <row r="171" spans="1:6" s="1" customFormat="1" ht="49.5" customHeight="1" x14ac:dyDescent="0.3">
      <c r="A171" s="56"/>
      <c r="B171" s="89" t="s">
        <v>218</v>
      </c>
      <c r="C171" s="60"/>
      <c r="D171" s="60"/>
      <c r="E171" s="61" t="s">
        <v>219</v>
      </c>
      <c r="F171" s="61"/>
    </row>
    <row r="172" spans="1:6" s="1" customFormat="1" ht="49.5" customHeight="1" x14ac:dyDescent="0.3">
      <c r="A172" s="56"/>
      <c r="B172" s="89" t="s">
        <v>220</v>
      </c>
      <c r="C172" s="60"/>
      <c r="D172" s="60"/>
      <c r="E172" s="61" t="s">
        <v>221</v>
      </c>
      <c r="F172" s="61"/>
    </row>
    <row r="173" spans="1:6" s="1" customFormat="1" ht="49.5" hidden="1" customHeight="1" x14ac:dyDescent="0.3">
      <c r="A173" s="56"/>
      <c r="B173" s="89" t="s">
        <v>242</v>
      </c>
      <c r="C173" s="60"/>
      <c r="D173" s="60"/>
      <c r="E173" s="61"/>
      <c r="F173" s="61"/>
    </row>
    <row r="174" spans="1:6" s="1" customFormat="1" ht="49.5" customHeight="1" x14ac:dyDescent="0.3">
      <c r="A174" s="56"/>
      <c r="B174" s="89" t="s">
        <v>243</v>
      </c>
      <c r="C174" s="60"/>
      <c r="D174" s="60"/>
      <c r="E174" s="61" t="s">
        <v>244</v>
      </c>
      <c r="F174" s="61"/>
    </row>
    <row r="175" spans="1:6" s="1" customFormat="1" ht="49.5" customHeight="1" x14ac:dyDescent="0.3">
      <c r="A175" s="56"/>
      <c r="B175" s="89" t="s">
        <v>223</v>
      </c>
      <c r="C175" s="60"/>
      <c r="D175" s="60"/>
      <c r="E175" s="61" t="s">
        <v>224</v>
      </c>
      <c r="F175" s="61"/>
    </row>
    <row r="176" spans="1:6" s="1" customFormat="1" ht="49.5" customHeight="1" x14ac:dyDescent="0.3">
      <c r="A176" s="56"/>
      <c r="B176" s="89" t="s">
        <v>280</v>
      </c>
      <c r="C176" s="60"/>
      <c r="D176" s="60"/>
      <c r="E176" s="61" t="s">
        <v>281</v>
      </c>
      <c r="F176" s="61"/>
    </row>
    <row r="177" spans="1:6" s="1" customFormat="1" ht="49.5" customHeight="1" x14ac:dyDescent="0.3">
      <c r="A177" s="56"/>
      <c r="B177" s="89" t="s">
        <v>225</v>
      </c>
      <c r="C177" s="60"/>
      <c r="D177" s="60"/>
      <c r="E177" s="61" t="s">
        <v>226</v>
      </c>
      <c r="F177" s="61"/>
    </row>
    <row r="178" spans="1:6" s="1" customFormat="1" ht="49.5" customHeight="1" x14ac:dyDescent="0.3">
      <c r="A178" s="56"/>
      <c r="B178" s="89" t="s">
        <v>227</v>
      </c>
      <c r="C178" s="60"/>
      <c r="D178" s="60"/>
      <c r="E178" s="61" t="s">
        <v>228</v>
      </c>
      <c r="F178" s="61"/>
    </row>
    <row r="179" spans="1:6" s="1" customFormat="1" ht="49.5" customHeight="1" x14ac:dyDescent="0.3">
      <c r="A179" s="56"/>
      <c r="B179" s="89" t="s">
        <v>229</v>
      </c>
      <c r="C179" s="60"/>
      <c r="D179" s="60"/>
      <c r="E179" s="61" t="s">
        <v>230</v>
      </c>
      <c r="F179" s="61"/>
    </row>
    <row r="180" spans="1:6" s="1" customFormat="1" ht="49.5" customHeight="1" x14ac:dyDescent="0.3">
      <c r="A180" s="56"/>
      <c r="B180" s="89" t="s">
        <v>231</v>
      </c>
      <c r="C180" s="60"/>
      <c r="D180" s="60"/>
      <c r="E180" s="61" t="s">
        <v>232</v>
      </c>
      <c r="F180" s="61"/>
    </row>
    <row r="181" spans="1:6" s="1" customFormat="1" x14ac:dyDescent="0.2">
      <c r="B181" s="62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3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4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155:B155"/>
    <mergeCell ref="A99:B99"/>
    <mergeCell ref="A106:B106"/>
    <mergeCell ref="A109:B109"/>
    <mergeCell ref="A114:B114"/>
    <mergeCell ref="A117:B117"/>
    <mergeCell ref="A147:B147"/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22:B22"/>
    <mergeCell ref="A18:B18"/>
    <mergeCell ref="A15:B15"/>
    <mergeCell ref="A12:B12"/>
    <mergeCell ref="A6:F6"/>
    <mergeCell ref="B7:C7"/>
    <mergeCell ref="A8:F8"/>
    <mergeCell ref="A9:A11"/>
    <mergeCell ref="B9:B11"/>
  </mergeCells>
  <conditionalFormatting sqref="C12:F157">
    <cfRule type="cellIs" dxfId="36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86AEEE64-C141-4C26-AC61-D8C53DD09C22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tabSelected="1" view="pageBreakPreview" zoomScale="70" zoomScaleNormal="65" zoomScaleSheetLayoutView="70" workbookViewId="0">
      <pane xSplit="2" ySplit="11" topLeftCell="C129" activePane="bottomRight" state="frozen"/>
      <selection activeCell="A50" activeCellId="9" sqref="C158 A146 A145 A140 A133 A97 A77 A63 A51 A50"/>
      <selection pane="topRight" activeCell="A50" activeCellId="9" sqref="C158 A146 A145 A140 A133 A97 A77 A63 A51 A50"/>
      <selection pane="bottomLeft" activeCell="A50" activeCellId="9" sqref="C158 A146 A145 A140 A133 A97 A77 A63 A51 A50"/>
      <selection pane="bottomRight" activeCell="F157" sqref="F157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43" width="9.140625" style="4"/>
    <col min="144" max="144" width="60" style="4" customWidth="1"/>
    <col min="145" max="160" width="9.140625" style="4" customWidth="1"/>
    <col min="161" max="161" width="3.28515625" style="4" customWidth="1"/>
    <col min="162" max="168" width="9.140625" style="4" customWidth="1"/>
    <col min="169" max="169" width="10" style="4" customWidth="1"/>
    <col min="170" max="172" width="9.140625" style="4" customWidth="1"/>
    <col min="173" max="173" width="10.28515625" style="4" customWidth="1"/>
    <col min="174" max="174" width="9.7109375" style="4" customWidth="1"/>
    <col min="175" max="399" width="9.140625" style="4"/>
    <col min="400" max="400" width="60" style="4" customWidth="1"/>
    <col min="401" max="416" width="9.140625" style="4" customWidth="1"/>
    <col min="417" max="417" width="3.28515625" style="4" customWidth="1"/>
    <col min="418" max="424" width="9.140625" style="4" customWidth="1"/>
    <col min="425" max="425" width="10" style="4" customWidth="1"/>
    <col min="426" max="428" width="9.140625" style="4" customWidth="1"/>
    <col min="429" max="429" width="10.28515625" style="4" customWidth="1"/>
    <col min="430" max="430" width="9.7109375" style="4" customWidth="1"/>
    <col min="431" max="655" width="9.140625" style="4"/>
    <col min="656" max="656" width="60" style="4" customWidth="1"/>
    <col min="657" max="672" width="9.140625" style="4" customWidth="1"/>
    <col min="673" max="673" width="3.28515625" style="4" customWidth="1"/>
    <col min="674" max="680" width="9.140625" style="4" customWidth="1"/>
    <col min="681" max="681" width="10" style="4" customWidth="1"/>
    <col min="682" max="684" width="9.140625" style="4" customWidth="1"/>
    <col min="685" max="685" width="10.28515625" style="4" customWidth="1"/>
    <col min="686" max="686" width="9.7109375" style="4" customWidth="1"/>
    <col min="687" max="911" width="9.140625" style="4"/>
    <col min="912" max="912" width="60" style="4" customWidth="1"/>
    <col min="913" max="928" width="9.140625" style="4" customWidth="1"/>
    <col min="929" max="929" width="3.28515625" style="4" customWidth="1"/>
    <col min="930" max="936" width="9.140625" style="4" customWidth="1"/>
    <col min="937" max="937" width="10" style="4" customWidth="1"/>
    <col min="938" max="940" width="9.140625" style="4" customWidth="1"/>
    <col min="941" max="941" width="10.28515625" style="4" customWidth="1"/>
    <col min="942" max="942" width="9.7109375" style="4" customWidth="1"/>
    <col min="943" max="1167" width="9.140625" style="4"/>
    <col min="1168" max="1168" width="60" style="4" customWidth="1"/>
    <col min="1169" max="1184" width="9.140625" style="4" customWidth="1"/>
    <col min="1185" max="1185" width="3.28515625" style="4" customWidth="1"/>
    <col min="1186" max="1192" width="9.140625" style="4" customWidth="1"/>
    <col min="1193" max="1193" width="10" style="4" customWidth="1"/>
    <col min="1194" max="1196" width="9.140625" style="4" customWidth="1"/>
    <col min="1197" max="1197" width="10.28515625" style="4" customWidth="1"/>
    <col min="1198" max="1198" width="9.7109375" style="4" customWidth="1"/>
    <col min="1199" max="1423" width="9.140625" style="4"/>
    <col min="1424" max="1424" width="60" style="4" customWidth="1"/>
    <col min="1425" max="1440" width="9.140625" style="4" customWidth="1"/>
    <col min="1441" max="1441" width="3.28515625" style="4" customWidth="1"/>
    <col min="1442" max="1448" width="9.140625" style="4" customWidth="1"/>
    <col min="1449" max="1449" width="10" style="4" customWidth="1"/>
    <col min="1450" max="1452" width="9.140625" style="4" customWidth="1"/>
    <col min="1453" max="1453" width="10.28515625" style="4" customWidth="1"/>
    <col min="1454" max="1454" width="9.7109375" style="4" customWidth="1"/>
    <col min="1455" max="1679" width="9.140625" style="4"/>
    <col min="1680" max="1680" width="60" style="4" customWidth="1"/>
    <col min="1681" max="1696" width="9.140625" style="4" customWidth="1"/>
    <col min="1697" max="1697" width="3.28515625" style="4" customWidth="1"/>
    <col min="1698" max="1704" width="9.140625" style="4" customWidth="1"/>
    <col min="1705" max="1705" width="10" style="4" customWidth="1"/>
    <col min="1706" max="1708" width="9.140625" style="4" customWidth="1"/>
    <col min="1709" max="1709" width="10.28515625" style="4" customWidth="1"/>
    <col min="1710" max="1710" width="9.7109375" style="4" customWidth="1"/>
    <col min="1711" max="1935" width="9.140625" style="4"/>
    <col min="1936" max="1936" width="60" style="4" customWidth="1"/>
    <col min="1937" max="1952" width="9.140625" style="4" customWidth="1"/>
    <col min="1953" max="1953" width="3.28515625" style="4" customWidth="1"/>
    <col min="1954" max="1960" width="9.140625" style="4" customWidth="1"/>
    <col min="1961" max="1961" width="10" style="4" customWidth="1"/>
    <col min="1962" max="1964" width="9.140625" style="4" customWidth="1"/>
    <col min="1965" max="1965" width="10.28515625" style="4" customWidth="1"/>
    <col min="1966" max="1966" width="9.7109375" style="4" customWidth="1"/>
    <col min="1967" max="2191" width="9.140625" style="4"/>
    <col min="2192" max="2192" width="60" style="4" customWidth="1"/>
    <col min="2193" max="2208" width="9.140625" style="4" customWidth="1"/>
    <col min="2209" max="2209" width="3.28515625" style="4" customWidth="1"/>
    <col min="2210" max="2216" width="9.140625" style="4" customWidth="1"/>
    <col min="2217" max="2217" width="10" style="4" customWidth="1"/>
    <col min="2218" max="2220" width="9.140625" style="4" customWidth="1"/>
    <col min="2221" max="2221" width="10.28515625" style="4" customWidth="1"/>
    <col min="2222" max="2222" width="9.7109375" style="4" customWidth="1"/>
    <col min="2223" max="2447" width="9.140625" style="4"/>
    <col min="2448" max="2448" width="60" style="4" customWidth="1"/>
    <col min="2449" max="2464" width="9.140625" style="4" customWidth="1"/>
    <col min="2465" max="2465" width="3.28515625" style="4" customWidth="1"/>
    <col min="2466" max="2472" width="9.140625" style="4" customWidth="1"/>
    <col min="2473" max="2473" width="10" style="4" customWidth="1"/>
    <col min="2474" max="2476" width="9.140625" style="4" customWidth="1"/>
    <col min="2477" max="2477" width="10.28515625" style="4" customWidth="1"/>
    <col min="2478" max="2478" width="9.7109375" style="4" customWidth="1"/>
    <col min="2479" max="2703" width="9.140625" style="4"/>
    <col min="2704" max="2704" width="60" style="4" customWidth="1"/>
    <col min="2705" max="2720" width="9.140625" style="4" customWidth="1"/>
    <col min="2721" max="2721" width="3.28515625" style="4" customWidth="1"/>
    <col min="2722" max="2728" width="9.140625" style="4" customWidth="1"/>
    <col min="2729" max="2729" width="10" style="4" customWidth="1"/>
    <col min="2730" max="2732" width="9.140625" style="4" customWidth="1"/>
    <col min="2733" max="2733" width="10.28515625" style="4" customWidth="1"/>
    <col min="2734" max="2734" width="9.7109375" style="4" customWidth="1"/>
    <col min="2735" max="2959" width="9.140625" style="4"/>
    <col min="2960" max="2960" width="60" style="4" customWidth="1"/>
    <col min="2961" max="2976" width="9.140625" style="4" customWidth="1"/>
    <col min="2977" max="2977" width="3.28515625" style="4" customWidth="1"/>
    <col min="2978" max="2984" width="9.140625" style="4" customWidth="1"/>
    <col min="2985" max="2985" width="10" style="4" customWidth="1"/>
    <col min="2986" max="2988" width="9.140625" style="4" customWidth="1"/>
    <col min="2989" max="2989" width="10.28515625" style="4" customWidth="1"/>
    <col min="2990" max="2990" width="9.7109375" style="4" customWidth="1"/>
    <col min="2991" max="3215" width="9.140625" style="4"/>
    <col min="3216" max="3216" width="60" style="4" customWidth="1"/>
    <col min="3217" max="3232" width="9.140625" style="4" customWidth="1"/>
    <col min="3233" max="3233" width="3.28515625" style="4" customWidth="1"/>
    <col min="3234" max="3240" width="9.140625" style="4" customWidth="1"/>
    <col min="3241" max="3241" width="10" style="4" customWidth="1"/>
    <col min="3242" max="3244" width="9.140625" style="4" customWidth="1"/>
    <col min="3245" max="3245" width="10.28515625" style="4" customWidth="1"/>
    <col min="3246" max="3246" width="9.7109375" style="4" customWidth="1"/>
    <col min="3247" max="3471" width="9.140625" style="4"/>
    <col min="3472" max="3472" width="60" style="4" customWidth="1"/>
    <col min="3473" max="3488" width="9.140625" style="4" customWidth="1"/>
    <col min="3489" max="3489" width="3.28515625" style="4" customWidth="1"/>
    <col min="3490" max="3496" width="9.140625" style="4" customWidth="1"/>
    <col min="3497" max="3497" width="10" style="4" customWidth="1"/>
    <col min="3498" max="3500" width="9.140625" style="4" customWidth="1"/>
    <col min="3501" max="3501" width="10.28515625" style="4" customWidth="1"/>
    <col min="3502" max="3502" width="9.7109375" style="4" customWidth="1"/>
    <col min="3503" max="3727" width="9.140625" style="4"/>
    <col min="3728" max="3728" width="60" style="4" customWidth="1"/>
    <col min="3729" max="3744" width="9.140625" style="4" customWidth="1"/>
    <col min="3745" max="3745" width="3.28515625" style="4" customWidth="1"/>
    <col min="3746" max="3752" width="9.140625" style="4" customWidth="1"/>
    <col min="3753" max="3753" width="10" style="4" customWidth="1"/>
    <col min="3754" max="3756" width="9.140625" style="4" customWidth="1"/>
    <col min="3757" max="3757" width="10.28515625" style="4" customWidth="1"/>
    <col min="3758" max="3758" width="9.7109375" style="4" customWidth="1"/>
    <col min="3759" max="3983" width="9.140625" style="4"/>
    <col min="3984" max="3984" width="60" style="4" customWidth="1"/>
    <col min="3985" max="4000" width="9.140625" style="4" customWidth="1"/>
    <col min="4001" max="4001" width="3.28515625" style="4" customWidth="1"/>
    <col min="4002" max="4008" width="9.140625" style="4" customWidth="1"/>
    <col min="4009" max="4009" width="10" style="4" customWidth="1"/>
    <col min="4010" max="4012" width="9.140625" style="4" customWidth="1"/>
    <col min="4013" max="4013" width="10.28515625" style="4" customWidth="1"/>
    <col min="4014" max="4014" width="9.7109375" style="4" customWidth="1"/>
    <col min="4015" max="4239" width="9.140625" style="4"/>
    <col min="4240" max="4240" width="60" style="4" customWidth="1"/>
    <col min="4241" max="4256" width="9.140625" style="4" customWidth="1"/>
    <col min="4257" max="4257" width="3.28515625" style="4" customWidth="1"/>
    <col min="4258" max="4264" width="9.140625" style="4" customWidth="1"/>
    <col min="4265" max="4265" width="10" style="4" customWidth="1"/>
    <col min="4266" max="4268" width="9.140625" style="4" customWidth="1"/>
    <col min="4269" max="4269" width="10.28515625" style="4" customWidth="1"/>
    <col min="4270" max="4270" width="9.7109375" style="4" customWidth="1"/>
    <col min="4271" max="4495" width="9.140625" style="4"/>
    <col min="4496" max="4496" width="60" style="4" customWidth="1"/>
    <col min="4497" max="4512" width="9.140625" style="4" customWidth="1"/>
    <col min="4513" max="4513" width="3.28515625" style="4" customWidth="1"/>
    <col min="4514" max="4520" width="9.140625" style="4" customWidth="1"/>
    <col min="4521" max="4521" width="10" style="4" customWidth="1"/>
    <col min="4522" max="4524" width="9.140625" style="4" customWidth="1"/>
    <col min="4525" max="4525" width="10.28515625" style="4" customWidth="1"/>
    <col min="4526" max="4526" width="9.7109375" style="4" customWidth="1"/>
    <col min="4527" max="4751" width="9.140625" style="4"/>
    <col min="4752" max="4752" width="60" style="4" customWidth="1"/>
    <col min="4753" max="4768" width="9.140625" style="4" customWidth="1"/>
    <col min="4769" max="4769" width="3.28515625" style="4" customWidth="1"/>
    <col min="4770" max="4776" width="9.140625" style="4" customWidth="1"/>
    <col min="4777" max="4777" width="10" style="4" customWidth="1"/>
    <col min="4778" max="4780" width="9.140625" style="4" customWidth="1"/>
    <col min="4781" max="4781" width="10.28515625" style="4" customWidth="1"/>
    <col min="4782" max="4782" width="9.7109375" style="4" customWidth="1"/>
    <col min="4783" max="5007" width="9.140625" style="4"/>
    <col min="5008" max="5008" width="60" style="4" customWidth="1"/>
    <col min="5009" max="5024" width="9.140625" style="4" customWidth="1"/>
    <col min="5025" max="5025" width="3.28515625" style="4" customWidth="1"/>
    <col min="5026" max="5032" width="9.140625" style="4" customWidth="1"/>
    <col min="5033" max="5033" width="10" style="4" customWidth="1"/>
    <col min="5034" max="5036" width="9.140625" style="4" customWidth="1"/>
    <col min="5037" max="5037" width="10.28515625" style="4" customWidth="1"/>
    <col min="5038" max="5038" width="9.7109375" style="4" customWidth="1"/>
    <col min="5039" max="5263" width="9.140625" style="4"/>
    <col min="5264" max="5264" width="60" style="4" customWidth="1"/>
    <col min="5265" max="5280" width="9.140625" style="4" customWidth="1"/>
    <col min="5281" max="5281" width="3.28515625" style="4" customWidth="1"/>
    <col min="5282" max="5288" width="9.140625" style="4" customWidth="1"/>
    <col min="5289" max="5289" width="10" style="4" customWidth="1"/>
    <col min="5290" max="5292" width="9.140625" style="4" customWidth="1"/>
    <col min="5293" max="5293" width="10.28515625" style="4" customWidth="1"/>
    <col min="5294" max="5294" width="9.7109375" style="4" customWidth="1"/>
    <col min="5295" max="5519" width="9.140625" style="4"/>
    <col min="5520" max="5520" width="60" style="4" customWidth="1"/>
    <col min="5521" max="5536" width="9.140625" style="4" customWidth="1"/>
    <col min="5537" max="5537" width="3.28515625" style="4" customWidth="1"/>
    <col min="5538" max="5544" width="9.140625" style="4" customWidth="1"/>
    <col min="5545" max="5545" width="10" style="4" customWidth="1"/>
    <col min="5546" max="5548" width="9.140625" style="4" customWidth="1"/>
    <col min="5549" max="5549" width="10.28515625" style="4" customWidth="1"/>
    <col min="5550" max="5550" width="9.7109375" style="4" customWidth="1"/>
    <col min="5551" max="5775" width="9.140625" style="4"/>
    <col min="5776" max="5776" width="60" style="4" customWidth="1"/>
    <col min="5777" max="5792" width="9.140625" style="4" customWidth="1"/>
    <col min="5793" max="5793" width="3.28515625" style="4" customWidth="1"/>
    <col min="5794" max="5800" width="9.140625" style="4" customWidth="1"/>
    <col min="5801" max="5801" width="10" style="4" customWidth="1"/>
    <col min="5802" max="5804" width="9.140625" style="4" customWidth="1"/>
    <col min="5805" max="5805" width="10.28515625" style="4" customWidth="1"/>
    <col min="5806" max="5806" width="9.7109375" style="4" customWidth="1"/>
    <col min="5807" max="6031" width="9.140625" style="4"/>
    <col min="6032" max="6032" width="60" style="4" customWidth="1"/>
    <col min="6033" max="6048" width="9.140625" style="4" customWidth="1"/>
    <col min="6049" max="6049" width="3.28515625" style="4" customWidth="1"/>
    <col min="6050" max="6056" width="9.140625" style="4" customWidth="1"/>
    <col min="6057" max="6057" width="10" style="4" customWidth="1"/>
    <col min="6058" max="6060" width="9.140625" style="4" customWidth="1"/>
    <col min="6061" max="6061" width="10.28515625" style="4" customWidth="1"/>
    <col min="6062" max="6062" width="9.7109375" style="4" customWidth="1"/>
    <col min="6063" max="6287" width="9.140625" style="4"/>
    <col min="6288" max="6288" width="60" style="4" customWidth="1"/>
    <col min="6289" max="6304" width="9.140625" style="4" customWidth="1"/>
    <col min="6305" max="6305" width="3.28515625" style="4" customWidth="1"/>
    <col min="6306" max="6312" width="9.140625" style="4" customWidth="1"/>
    <col min="6313" max="6313" width="10" style="4" customWidth="1"/>
    <col min="6314" max="6316" width="9.140625" style="4" customWidth="1"/>
    <col min="6317" max="6317" width="10.28515625" style="4" customWidth="1"/>
    <col min="6318" max="6318" width="9.7109375" style="4" customWidth="1"/>
    <col min="6319" max="6543" width="9.140625" style="4"/>
    <col min="6544" max="6544" width="60" style="4" customWidth="1"/>
    <col min="6545" max="6560" width="9.140625" style="4" customWidth="1"/>
    <col min="6561" max="6561" width="3.28515625" style="4" customWidth="1"/>
    <col min="6562" max="6568" width="9.140625" style="4" customWidth="1"/>
    <col min="6569" max="6569" width="10" style="4" customWidth="1"/>
    <col min="6570" max="6572" width="9.140625" style="4" customWidth="1"/>
    <col min="6573" max="6573" width="10.28515625" style="4" customWidth="1"/>
    <col min="6574" max="6574" width="9.7109375" style="4" customWidth="1"/>
    <col min="6575" max="6799" width="9.140625" style="4"/>
    <col min="6800" max="6800" width="60" style="4" customWidth="1"/>
    <col min="6801" max="6816" width="9.140625" style="4" customWidth="1"/>
    <col min="6817" max="6817" width="3.28515625" style="4" customWidth="1"/>
    <col min="6818" max="6824" width="9.140625" style="4" customWidth="1"/>
    <col min="6825" max="6825" width="10" style="4" customWidth="1"/>
    <col min="6826" max="6828" width="9.140625" style="4" customWidth="1"/>
    <col min="6829" max="6829" width="10.28515625" style="4" customWidth="1"/>
    <col min="6830" max="6830" width="9.7109375" style="4" customWidth="1"/>
    <col min="6831" max="7055" width="9.140625" style="4"/>
    <col min="7056" max="7056" width="60" style="4" customWidth="1"/>
    <col min="7057" max="7072" width="9.140625" style="4" customWidth="1"/>
    <col min="7073" max="7073" width="3.28515625" style="4" customWidth="1"/>
    <col min="7074" max="7080" width="9.140625" style="4" customWidth="1"/>
    <col min="7081" max="7081" width="10" style="4" customWidth="1"/>
    <col min="7082" max="7084" width="9.140625" style="4" customWidth="1"/>
    <col min="7085" max="7085" width="10.28515625" style="4" customWidth="1"/>
    <col min="7086" max="7086" width="9.7109375" style="4" customWidth="1"/>
    <col min="7087" max="7311" width="9.140625" style="4"/>
    <col min="7312" max="7312" width="60" style="4" customWidth="1"/>
    <col min="7313" max="7328" width="9.140625" style="4" customWidth="1"/>
    <col min="7329" max="7329" width="3.28515625" style="4" customWidth="1"/>
    <col min="7330" max="7336" width="9.140625" style="4" customWidth="1"/>
    <col min="7337" max="7337" width="10" style="4" customWidth="1"/>
    <col min="7338" max="7340" width="9.140625" style="4" customWidth="1"/>
    <col min="7341" max="7341" width="10.28515625" style="4" customWidth="1"/>
    <col min="7342" max="7342" width="9.7109375" style="4" customWidth="1"/>
    <col min="7343" max="7567" width="9.140625" style="4"/>
    <col min="7568" max="7568" width="60" style="4" customWidth="1"/>
    <col min="7569" max="7584" width="9.140625" style="4" customWidth="1"/>
    <col min="7585" max="7585" width="3.28515625" style="4" customWidth="1"/>
    <col min="7586" max="7592" width="9.140625" style="4" customWidth="1"/>
    <col min="7593" max="7593" width="10" style="4" customWidth="1"/>
    <col min="7594" max="7596" width="9.140625" style="4" customWidth="1"/>
    <col min="7597" max="7597" width="10.28515625" style="4" customWidth="1"/>
    <col min="7598" max="7598" width="9.7109375" style="4" customWidth="1"/>
    <col min="7599" max="7823" width="9.140625" style="4"/>
    <col min="7824" max="7824" width="60" style="4" customWidth="1"/>
    <col min="7825" max="7840" width="9.140625" style="4" customWidth="1"/>
    <col min="7841" max="7841" width="3.28515625" style="4" customWidth="1"/>
    <col min="7842" max="7848" width="9.140625" style="4" customWidth="1"/>
    <col min="7849" max="7849" width="10" style="4" customWidth="1"/>
    <col min="7850" max="7852" width="9.140625" style="4" customWidth="1"/>
    <col min="7853" max="7853" width="10.28515625" style="4" customWidth="1"/>
    <col min="7854" max="7854" width="9.7109375" style="4" customWidth="1"/>
    <col min="7855" max="8079" width="9.140625" style="4"/>
    <col min="8080" max="8080" width="60" style="4" customWidth="1"/>
    <col min="8081" max="8096" width="9.140625" style="4" customWidth="1"/>
    <col min="8097" max="8097" width="3.28515625" style="4" customWidth="1"/>
    <col min="8098" max="8104" width="9.140625" style="4" customWidth="1"/>
    <col min="8105" max="8105" width="10" style="4" customWidth="1"/>
    <col min="8106" max="8108" width="9.140625" style="4" customWidth="1"/>
    <col min="8109" max="8109" width="10.28515625" style="4" customWidth="1"/>
    <col min="8110" max="8110" width="9.7109375" style="4" customWidth="1"/>
    <col min="8111" max="8335" width="9.140625" style="4"/>
    <col min="8336" max="8336" width="60" style="4" customWidth="1"/>
    <col min="8337" max="8352" width="9.140625" style="4" customWidth="1"/>
    <col min="8353" max="8353" width="3.28515625" style="4" customWidth="1"/>
    <col min="8354" max="8360" width="9.140625" style="4" customWidth="1"/>
    <col min="8361" max="8361" width="10" style="4" customWidth="1"/>
    <col min="8362" max="8364" width="9.140625" style="4" customWidth="1"/>
    <col min="8365" max="8365" width="10.28515625" style="4" customWidth="1"/>
    <col min="8366" max="8366" width="9.7109375" style="4" customWidth="1"/>
    <col min="8367" max="8591" width="9.140625" style="4"/>
    <col min="8592" max="8592" width="60" style="4" customWidth="1"/>
    <col min="8593" max="8608" width="9.140625" style="4" customWidth="1"/>
    <col min="8609" max="8609" width="3.28515625" style="4" customWidth="1"/>
    <col min="8610" max="8616" width="9.140625" style="4" customWidth="1"/>
    <col min="8617" max="8617" width="10" style="4" customWidth="1"/>
    <col min="8618" max="8620" width="9.140625" style="4" customWidth="1"/>
    <col min="8621" max="8621" width="10.28515625" style="4" customWidth="1"/>
    <col min="8622" max="8622" width="9.7109375" style="4" customWidth="1"/>
    <col min="8623" max="8847" width="9.140625" style="4"/>
    <col min="8848" max="8848" width="60" style="4" customWidth="1"/>
    <col min="8849" max="8864" width="9.140625" style="4" customWidth="1"/>
    <col min="8865" max="8865" width="3.28515625" style="4" customWidth="1"/>
    <col min="8866" max="8872" width="9.140625" style="4" customWidth="1"/>
    <col min="8873" max="8873" width="10" style="4" customWidth="1"/>
    <col min="8874" max="8876" width="9.140625" style="4" customWidth="1"/>
    <col min="8877" max="8877" width="10.28515625" style="4" customWidth="1"/>
    <col min="8878" max="8878" width="9.7109375" style="4" customWidth="1"/>
    <col min="8879" max="9103" width="9.140625" style="4"/>
    <col min="9104" max="9104" width="60" style="4" customWidth="1"/>
    <col min="9105" max="9120" width="9.140625" style="4" customWidth="1"/>
    <col min="9121" max="9121" width="3.28515625" style="4" customWidth="1"/>
    <col min="9122" max="9128" width="9.140625" style="4" customWidth="1"/>
    <col min="9129" max="9129" width="10" style="4" customWidth="1"/>
    <col min="9130" max="9132" width="9.140625" style="4" customWidth="1"/>
    <col min="9133" max="9133" width="10.28515625" style="4" customWidth="1"/>
    <col min="9134" max="9134" width="9.7109375" style="4" customWidth="1"/>
    <col min="9135" max="9359" width="9.140625" style="4"/>
    <col min="9360" max="9360" width="60" style="4" customWidth="1"/>
    <col min="9361" max="9376" width="9.140625" style="4" customWidth="1"/>
    <col min="9377" max="9377" width="3.28515625" style="4" customWidth="1"/>
    <col min="9378" max="9384" width="9.140625" style="4" customWidth="1"/>
    <col min="9385" max="9385" width="10" style="4" customWidth="1"/>
    <col min="9386" max="9388" width="9.140625" style="4" customWidth="1"/>
    <col min="9389" max="9389" width="10.28515625" style="4" customWidth="1"/>
    <col min="9390" max="9390" width="9.7109375" style="4" customWidth="1"/>
    <col min="9391" max="9615" width="9.140625" style="4"/>
    <col min="9616" max="9616" width="60" style="4" customWidth="1"/>
    <col min="9617" max="9632" width="9.140625" style="4" customWidth="1"/>
    <col min="9633" max="9633" width="3.28515625" style="4" customWidth="1"/>
    <col min="9634" max="9640" width="9.140625" style="4" customWidth="1"/>
    <col min="9641" max="9641" width="10" style="4" customWidth="1"/>
    <col min="9642" max="9644" width="9.140625" style="4" customWidth="1"/>
    <col min="9645" max="9645" width="10.28515625" style="4" customWidth="1"/>
    <col min="9646" max="9646" width="9.7109375" style="4" customWidth="1"/>
    <col min="9647" max="9871" width="9.140625" style="4"/>
    <col min="9872" max="9872" width="60" style="4" customWidth="1"/>
    <col min="9873" max="9888" width="9.140625" style="4" customWidth="1"/>
    <col min="9889" max="9889" width="3.28515625" style="4" customWidth="1"/>
    <col min="9890" max="9896" width="9.140625" style="4" customWidth="1"/>
    <col min="9897" max="9897" width="10" style="4" customWidth="1"/>
    <col min="9898" max="9900" width="9.140625" style="4" customWidth="1"/>
    <col min="9901" max="9901" width="10.28515625" style="4" customWidth="1"/>
    <col min="9902" max="9902" width="9.7109375" style="4" customWidth="1"/>
    <col min="9903" max="10127" width="9.140625" style="4"/>
    <col min="10128" max="10128" width="60" style="4" customWidth="1"/>
    <col min="10129" max="10144" width="9.140625" style="4" customWidth="1"/>
    <col min="10145" max="10145" width="3.28515625" style="4" customWidth="1"/>
    <col min="10146" max="10152" width="9.140625" style="4" customWidth="1"/>
    <col min="10153" max="10153" width="10" style="4" customWidth="1"/>
    <col min="10154" max="10156" width="9.140625" style="4" customWidth="1"/>
    <col min="10157" max="10157" width="10.28515625" style="4" customWidth="1"/>
    <col min="10158" max="10158" width="9.7109375" style="4" customWidth="1"/>
    <col min="10159" max="10383" width="9.140625" style="4"/>
    <col min="10384" max="10384" width="60" style="4" customWidth="1"/>
    <col min="10385" max="10400" width="9.140625" style="4" customWidth="1"/>
    <col min="10401" max="10401" width="3.28515625" style="4" customWidth="1"/>
    <col min="10402" max="10408" width="9.140625" style="4" customWidth="1"/>
    <col min="10409" max="10409" width="10" style="4" customWidth="1"/>
    <col min="10410" max="10412" width="9.140625" style="4" customWidth="1"/>
    <col min="10413" max="10413" width="10.28515625" style="4" customWidth="1"/>
    <col min="10414" max="10414" width="9.7109375" style="4" customWidth="1"/>
    <col min="10415" max="10639" width="9.140625" style="4"/>
    <col min="10640" max="10640" width="60" style="4" customWidth="1"/>
    <col min="10641" max="10656" width="9.140625" style="4" customWidth="1"/>
    <col min="10657" max="10657" width="3.28515625" style="4" customWidth="1"/>
    <col min="10658" max="10664" width="9.140625" style="4" customWidth="1"/>
    <col min="10665" max="10665" width="10" style="4" customWidth="1"/>
    <col min="10666" max="10668" width="9.140625" style="4" customWidth="1"/>
    <col min="10669" max="10669" width="10.28515625" style="4" customWidth="1"/>
    <col min="10670" max="10670" width="9.7109375" style="4" customWidth="1"/>
    <col min="10671" max="10895" width="9.140625" style="4"/>
    <col min="10896" max="10896" width="60" style="4" customWidth="1"/>
    <col min="10897" max="10912" width="9.140625" style="4" customWidth="1"/>
    <col min="10913" max="10913" width="3.28515625" style="4" customWidth="1"/>
    <col min="10914" max="10920" width="9.140625" style="4" customWidth="1"/>
    <col min="10921" max="10921" width="10" style="4" customWidth="1"/>
    <col min="10922" max="10924" width="9.140625" style="4" customWidth="1"/>
    <col min="10925" max="10925" width="10.28515625" style="4" customWidth="1"/>
    <col min="10926" max="10926" width="9.7109375" style="4" customWidth="1"/>
    <col min="10927" max="11151" width="9.140625" style="4"/>
    <col min="11152" max="11152" width="60" style="4" customWidth="1"/>
    <col min="11153" max="11168" width="9.140625" style="4" customWidth="1"/>
    <col min="11169" max="11169" width="3.28515625" style="4" customWidth="1"/>
    <col min="11170" max="11176" width="9.140625" style="4" customWidth="1"/>
    <col min="11177" max="11177" width="10" style="4" customWidth="1"/>
    <col min="11178" max="11180" width="9.140625" style="4" customWidth="1"/>
    <col min="11181" max="11181" width="10.28515625" style="4" customWidth="1"/>
    <col min="11182" max="11182" width="9.7109375" style="4" customWidth="1"/>
    <col min="11183" max="11407" width="9.140625" style="4"/>
    <col min="11408" max="11408" width="60" style="4" customWidth="1"/>
    <col min="11409" max="11424" width="9.140625" style="4" customWidth="1"/>
    <col min="11425" max="11425" width="3.28515625" style="4" customWidth="1"/>
    <col min="11426" max="11432" width="9.140625" style="4" customWidth="1"/>
    <col min="11433" max="11433" width="10" style="4" customWidth="1"/>
    <col min="11434" max="11436" width="9.140625" style="4" customWidth="1"/>
    <col min="11437" max="11437" width="10.28515625" style="4" customWidth="1"/>
    <col min="11438" max="11438" width="9.7109375" style="4" customWidth="1"/>
    <col min="11439" max="11663" width="9.140625" style="4"/>
    <col min="11664" max="11664" width="60" style="4" customWidth="1"/>
    <col min="11665" max="11680" width="9.140625" style="4" customWidth="1"/>
    <col min="11681" max="11681" width="3.28515625" style="4" customWidth="1"/>
    <col min="11682" max="11688" width="9.140625" style="4" customWidth="1"/>
    <col min="11689" max="11689" width="10" style="4" customWidth="1"/>
    <col min="11690" max="11692" width="9.140625" style="4" customWidth="1"/>
    <col min="11693" max="11693" width="10.28515625" style="4" customWidth="1"/>
    <col min="11694" max="11694" width="9.7109375" style="4" customWidth="1"/>
    <col min="11695" max="11919" width="9.140625" style="4"/>
    <col min="11920" max="11920" width="60" style="4" customWidth="1"/>
    <col min="11921" max="11936" width="9.140625" style="4" customWidth="1"/>
    <col min="11937" max="11937" width="3.28515625" style="4" customWidth="1"/>
    <col min="11938" max="11944" width="9.140625" style="4" customWidth="1"/>
    <col min="11945" max="11945" width="10" style="4" customWidth="1"/>
    <col min="11946" max="11948" width="9.140625" style="4" customWidth="1"/>
    <col min="11949" max="11949" width="10.28515625" style="4" customWidth="1"/>
    <col min="11950" max="11950" width="9.7109375" style="4" customWidth="1"/>
    <col min="11951" max="12175" width="9.140625" style="4"/>
    <col min="12176" max="12176" width="60" style="4" customWidth="1"/>
    <col min="12177" max="12192" width="9.140625" style="4" customWidth="1"/>
    <col min="12193" max="12193" width="3.28515625" style="4" customWidth="1"/>
    <col min="12194" max="12200" width="9.140625" style="4" customWidth="1"/>
    <col min="12201" max="12201" width="10" style="4" customWidth="1"/>
    <col min="12202" max="12204" width="9.140625" style="4" customWidth="1"/>
    <col min="12205" max="12205" width="10.28515625" style="4" customWidth="1"/>
    <col min="12206" max="12206" width="9.7109375" style="4" customWidth="1"/>
    <col min="12207" max="12431" width="9.140625" style="4"/>
    <col min="12432" max="12432" width="60" style="4" customWidth="1"/>
    <col min="12433" max="12448" width="9.140625" style="4" customWidth="1"/>
    <col min="12449" max="12449" width="3.28515625" style="4" customWidth="1"/>
    <col min="12450" max="12456" width="9.140625" style="4" customWidth="1"/>
    <col min="12457" max="12457" width="10" style="4" customWidth="1"/>
    <col min="12458" max="12460" width="9.140625" style="4" customWidth="1"/>
    <col min="12461" max="12461" width="10.28515625" style="4" customWidth="1"/>
    <col min="12462" max="12462" width="9.7109375" style="4" customWidth="1"/>
    <col min="12463" max="12687" width="9.140625" style="4"/>
    <col min="12688" max="12688" width="60" style="4" customWidth="1"/>
    <col min="12689" max="12704" width="9.140625" style="4" customWidth="1"/>
    <col min="12705" max="12705" width="3.28515625" style="4" customWidth="1"/>
    <col min="12706" max="12712" width="9.140625" style="4" customWidth="1"/>
    <col min="12713" max="12713" width="10" style="4" customWidth="1"/>
    <col min="12714" max="12716" width="9.140625" style="4" customWidth="1"/>
    <col min="12717" max="12717" width="10.28515625" style="4" customWidth="1"/>
    <col min="12718" max="12718" width="9.7109375" style="4" customWidth="1"/>
    <col min="12719" max="12943" width="9.140625" style="4"/>
    <col min="12944" max="12944" width="60" style="4" customWidth="1"/>
    <col min="12945" max="12960" width="9.140625" style="4" customWidth="1"/>
    <col min="12961" max="12961" width="3.28515625" style="4" customWidth="1"/>
    <col min="12962" max="12968" width="9.140625" style="4" customWidth="1"/>
    <col min="12969" max="12969" width="10" style="4" customWidth="1"/>
    <col min="12970" max="12972" width="9.140625" style="4" customWidth="1"/>
    <col min="12973" max="12973" width="10.28515625" style="4" customWidth="1"/>
    <col min="12974" max="12974" width="9.7109375" style="4" customWidth="1"/>
    <col min="12975" max="13199" width="9.140625" style="4"/>
    <col min="13200" max="13200" width="60" style="4" customWidth="1"/>
    <col min="13201" max="13216" width="9.140625" style="4" customWidth="1"/>
    <col min="13217" max="13217" width="3.28515625" style="4" customWidth="1"/>
    <col min="13218" max="13224" width="9.140625" style="4" customWidth="1"/>
    <col min="13225" max="13225" width="10" style="4" customWidth="1"/>
    <col min="13226" max="13228" width="9.140625" style="4" customWidth="1"/>
    <col min="13229" max="13229" width="10.28515625" style="4" customWidth="1"/>
    <col min="13230" max="13230" width="9.7109375" style="4" customWidth="1"/>
    <col min="13231" max="13455" width="9.140625" style="4"/>
    <col min="13456" max="13456" width="60" style="4" customWidth="1"/>
    <col min="13457" max="13472" width="9.140625" style="4" customWidth="1"/>
    <col min="13473" max="13473" width="3.28515625" style="4" customWidth="1"/>
    <col min="13474" max="13480" width="9.140625" style="4" customWidth="1"/>
    <col min="13481" max="13481" width="10" style="4" customWidth="1"/>
    <col min="13482" max="13484" width="9.140625" style="4" customWidth="1"/>
    <col min="13485" max="13485" width="10.28515625" style="4" customWidth="1"/>
    <col min="13486" max="13486" width="9.7109375" style="4" customWidth="1"/>
    <col min="13487" max="13711" width="9.140625" style="4"/>
    <col min="13712" max="13712" width="60" style="4" customWidth="1"/>
    <col min="13713" max="13728" width="9.140625" style="4" customWidth="1"/>
    <col min="13729" max="13729" width="3.28515625" style="4" customWidth="1"/>
    <col min="13730" max="13736" width="9.140625" style="4" customWidth="1"/>
    <col min="13737" max="13737" width="10" style="4" customWidth="1"/>
    <col min="13738" max="13740" width="9.140625" style="4" customWidth="1"/>
    <col min="13741" max="13741" width="10.28515625" style="4" customWidth="1"/>
    <col min="13742" max="13742" width="9.7109375" style="4" customWidth="1"/>
    <col min="13743" max="13967" width="9.140625" style="4"/>
    <col min="13968" max="13968" width="60" style="4" customWidth="1"/>
    <col min="13969" max="13984" width="9.140625" style="4" customWidth="1"/>
    <col min="13985" max="13985" width="3.28515625" style="4" customWidth="1"/>
    <col min="13986" max="13992" width="9.140625" style="4" customWidth="1"/>
    <col min="13993" max="13993" width="10" style="4" customWidth="1"/>
    <col min="13994" max="13996" width="9.140625" style="4" customWidth="1"/>
    <col min="13997" max="13997" width="10.28515625" style="4" customWidth="1"/>
    <col min="13998" max="13998" width="9.7109375" style="4" customWidth="1"/>
    <col min="13999" max="14223" width="9.140625" style="4"/>
    <col min="14224" max="14224" width="60" style="4" customWidth="1"/>
    <col min="14225" max="14240" width="9.140625" style="4" customWidth="1"/>
    <col min="14241" max="14241" width="3.28515625" style="4" customWidth="1"/>
    <col min="14242" max="14248" width="9.140625" style="4" customWidth="1"/>
    <col min="14249" max="14249" width="10" style="4" customWidth="1"/>
    <col min="14250" max="14252" width="9.140625" style="4" customWidth="1"/>
    <col min="14253" max="14253" width="10.28515625" style="4" customWidth="1"/>
    <col min="14254" max="14254" width="9.7109375" style="4" customWidth="1"/>
    <col min="14255" max="14479" width="9.140625" style="4"/>
    <col min="14480" max="14480" width="60" style="4" customWidth="1"/>
    <col min="14481" max="14496" width="9.140625" style="4" customWidth="1"/>
    <col min="14497" max="14497" width="3.28515625" style="4" customWidth="1"/>
    <col min="14498" max="14504" width="9.140625" style="4" customWidth="1"/>
    <col min="14505" max="14505" width="10" style="4" customWidth="1"/>
    <col min="14506" max="14508" width="9.140625" style="4" customWidth="1"/>
    <col min="14509" max="14509" width="10.28515625" style="4" customWidth="1"/>
    <col min="14510" max="14510" width="9.7109375" style="4" customWidth="1"/>
    <col min="14511" max="14735" width="9.140625" style="4"/>
    <col min="14736" max="14736" width="60" style="4" customWidth="1"/>
    <col min="14737" max="14752" width="9.140625" style="4" customWidth="1"/>
    <col min="14753" max="14753" width="3.28515625" style="4" customWidth="1"/>
    <col min="14754" max="14760" width="9.140625" style="4" customWidth="1"/>
    <col min="14761" max="14761" width="10" style="4" customWidth="1"/>
    <col min="14762" max="14764" width="9.140625" style="4" customWidth="1"/>
    <col min="14765" max="14765" width="10.28515625" style="4" customWidth="1"/>
    <col min="14766" max="14766" width="9.7109375" style="4" customWidth="1"/>
    <col min="14767" max="14991" width="9.140625" style="4"/>
    <col min="14992" max="14992" width="60" style="4" customWidth="1"/>
    <col min="14993" max="15008" width="9.140625" style="4" customWidth="1"/>
    <col min="15009" max="15009" width="3.28515625" style="4" customWidth="1"/>
    <col min="15010" max="15016" width="9.140625" style="4" customWidth="1"/>
    <col min="15017" max="15017" width="10" style="4" customWidth="1"/>
    <col min="15018" max="15020" width="9.140625" style="4" customWidth="1"/>
    <col min="15021" max="15021" width="10.28515625" style="4" customWidth="1"/>
    <col min="15022" max="15022" width="9.7109375" style="4" customWidth="1"/>
    <col min="15023" max="15247" width="9.140625" style="4"/>
    <col min="15248" max="15248" width="60" style="4" customWidth="1"/>
    <col min="15249" max="15264" width="9.140625" style="4" customWidth="1"/>
    <col min="15265" max="15265" width="3.28515625" style="4" customWidth="1"/>
    <col min="15266" max="15272" width="9.140625" style="4" customWidth="1"/>
    <col min="15273" max="15273" width="10" style="4" customWidth="1"/>
    <col min="15274" max="15276" width="9.140625" style="4" customWidth="1"/>
    <col min="15277" max="15277" width="10.28515625" style="4" customWidth="1"/>
    <col min="15278" max="15278" width="9.7109375" style="4" customWidth="1"/>
    <col min="15279" max="15503" width="9.140625" style="4"/>
    <col min="15504" max="15504" width="60" style="4" customWidth="1"/>
    <col min="15505" max="15520" width="9.140625" style="4" customWidth="1"/>
    <col min="15521" max="15521" width="3.28515625" style="4" customWidth="1"/>
    <col min="15522" max="15528" width="9.140625" style="4" customWidth="1"/>
    <col min="15529" max="15529" width="10" style="4" customWidth="1"/>
    <col min="15530" max="15532" width="9.140625" style="4" customWidth="1"/>
    <col min="15533" max="15533" width="10.28515625" style="4" customWidth="1"/>
    <col min="15534" max="15534" width="9.7109375" style="4" customWidth="1"/>
    <col min="15535" max="15759" width="9.140625" style="4"/>
    <col min="15760" max="15760" width="60" style="4" customWidth="1"/>
    <col min="15761" max="15776" width="9.140625" style="4" customWidth="1"/>
    <col min="15777" max="15777" width="3.28515625" style="4" customWidth="1"/>
    <col min="15778" max="15784" width="9.140625" style="4" customWidth="1"/>
    <col min="15785" max="15785" width="10" style="4" customWidth="1"/>
    <col min="15786" max="15788" width="9.140625" style="4" customWidth="1"/>
    <col min="15789" max="15789" width="10.28515625" style="4" customWidth="1"/>
    <col min="15790" max="15790" width="9.7109375" style="4" customWidth="1"/>
    <col min="15791" max="16015" width="9.140625" style="4"/>
    <col min="16016" max="16016" width="60" style="4" customWidth="1"/>
    <col min="16017" max="16032" width="9.140625" style="4" customWidth="1"/>
    <col min="16033" max="16033" width="3.28515625" style="4" customWidth="1"/>
    <col min="16034" max="16040" width="9.140625" style="4" customWidth="1"/>
    <col min="16041" max="16041" width="10" style="4" customWidth="1"/>
    <col min="16042" max="16044" width="9.140625" style="4" customWidth="1"/>
    <col min="16045" max="16045" width="10.28515625" style="4" customWidth="1"/>
    <col min="16046" max="16046" width="9.7109375" style="4" customWidth="1"/>
    <col min="16047" max="16339" width="9.140625" style="4"/>
    <col min="16340" max="16355" width="9.140625" style="4" customWidth="1"/>
    <col min="16356" max="16384" width="9.140625" style="4"/>
  </cols>
  <sheetData>
    <row r="1" spans="1:6" x14ac:dyDescent="0.2">
      <c r="A1" s="115" t="s">
        <v>263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254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7" t="s">
        <v>276</v>
      </c>
      <c r="B6" s="117"/>
      <c r="C6" s="117"/>
      <c r="D6" s="117"/>
      <c r="E6" s="117"/>
      <c r="F6" s="117"/>
    </row>
    <row r="7" spans="1:6" x14ac:dyDescent="0.2">
      <c r="B7" s="118"/>
      <c r="C7" s="118"/>
      <c r="D7" s="4"/>
      <c r="E7" s="4"/>
      <c r="F7" s="4"/>
    </row>
    <row r="8" spans="1:6" s="6" customFormat="1" ht="15.75" x14ac:dyDescent="0.25">
      <c r="A8" s="116" t="s">
        <v>141</v>
      </c>
      <c r="B8" s="116"/>
      <c r="C8" s="116"/>
      <c r="D8" s="116"/>
      <c r="E8" s="116"/>
      <c r="F8" s="116"/>
    </row>
    <row r="9" spans="1:6" s="1" customFormat="1" ht="30.2" customHeight="1" x14ac:dyDescent="0.2">
      <c r="A9" s="119" t="s">
        <v>3</v>
      </c>
      <c r="B9" s="119" t="s">
        <v>4</v>
      </c>
      <c r="C9" s="133" t="s">
        <v>5</v>
      </c>
      <c r="D9" s="134"/>
      <c r="E9" s="135"/>
      <c r="F9" s="130" t="s">
        <v>204</v>
      </c>
    </row>
    <row r="10" spans="1:6" s="1" customFormat="1" ht="18" customHeight="1" x14ac:dyDescent="0.2">
      <c r="A10" s="119"/>
      <c r="B10" s="119"/>
      <c r="C10" s="124" t="s">
        <v>205</v>
      </c>
      <c r="D10" s="128" t="s">
        <v>206</v>
      </c>
      <c r="E10" s="139" t="s">
        <v>233</v>
      </c>
      <c r="F10" s="131"/>
    </row>
    <row r="11" spans="1:6" s="1" customFormat="1" ht="30.2" customHeight="1" x14ac:dyDescent="0.2">
      <c r="A11" s="119"/>
      <c r="B11" s="119"/>
      <c r="C11" s="125"/>
      <c r="D11" s="129"/>
      <c r="E11" s="140"/>
      <c r="F11" s="132"/>
    </row>
    <row r="12" spans="1:6" s="8" customFormat="1" ht="12.75" customHeight="1" x14ac:dyDescent="0.2">
      <c r="A12" s="113" t="s">
        <v>6</v>
      </c>
      <c r="B12" s="114"/>
      <c r="C12" s="7">
        <v>1933859.1300000001</v>
      </c>
      <c r="D12" s="7">
        <v>162010533.34</v>
      </c>
      <c r="E12" s="7">
        <v>191121.15</v>
      </c>
      <c r="F12" s="96">
        <v>164135513.62</v>
      </c>
    </row>
    <row r="13" spans="1:6" s="1" customFormat="1" x14ac:dyDescent="0.2">
      <c r="A13" s="9">
        <v>810001</v>
      </c>
      <c r="B13" s="10" t="s">
        <v>7</v>
      </c>
      <c r="C13" s="11">
        <v>1918248.79</v>
      </c>
      <c r="D13" s="11">
        <v>158447186.81999999</v>
      </c>
      <c r="E13" s="91">
        <v>191121.15</v>
      </c>
      <c r="F13" s="11">
        <v>160556556.75999999</v>
      </c>
    </row>
    <row r="14" spans="1:6" s="1" customFormat="1" x14ac:dyDescent="0.2">
      <c r="A14" s="9">
        <v>810175</v>
      </c>
      <c r="B14" s="10" t="s">
        <v>8</v>
      </c>
      <c r="C14" s="11">
        <v>15610.34</v>
      </c>
      <c r="D14" s="11">
        <v>3563346.52</v>
      </c>
      <c r="E14" s="91">
        <v>0</v>
      </c>
      <c r="F14" s="11">
        <v>3578956.86</v>
      </c>
    </row>
    <row r="15" spans="1:6" s="8" customFormat="1" ht="12.75" customHeight="1" x14ac:dyDescent="0.2">
      <c r="A15" s="113" t="s">
        <v>9</v>
      </c>
      <c r="B15" s="114"/>
      <c r="C15" s="7">
        <v>5224575.5299999993</v>
      </c>
      <c r="D15" s="7">
        <v>160896783.50999999</v>
      </c>
      <c r="E15" s="7">
        <v>386699.82999999996</v>
      </c>
      <c r="F15" s="96">
        <v>166508058.87</v>
      </c>
    </row>
    <row r="16" spans="1:6" s="1" customFormat="1" x14ac:dyDescent="0.2">
      <c r="A16" s="9">
        <v>810008</v>
      </c>
      <c r="B16" s="10" t="s">
        <v>10</v>
      </c>
      <c r="C16" s="11">
        <v>3790777.05</v>
      </c>
      <c r="D16" s="11">
        <v>112998532.7</v>
      </c>
      <c r="E16" s="91">
        <v>244584.21</v>
      </c>
      <c r="F16" s="11">
        <v>117033893.95999999</v>
      </c>
    </row>
    <row r="17" spans="1:6" s="1" customFormat="1" x14ac:dyDescent="0.2">
      <c r="A17" s="9">
        <v>810009</v>
      </c>
      <c r="B17" s="10" t="s">
        <v>11</v>
      </c>
      <c r="C17" s="11">
        <v>1433798.48</v>
      </c>
      <c r="D17" s="11">
        <v>47898250.810000002</v>
      </c>
      <c r="E17" s="91">
        <v>142115.62</v>
      </c>
      <c r="F17" s="11">
        <v>49474164.909999996</v>
      </c>
    </row>
    <row r="18" spans="1:6" s="8" customFormat="1" ht="12.75" customHeight="1" x14ac:dyDescent="0.2">
      <c r="A18" s="113" t="s">
        <v>12</v>
      </c>
      <c r="B18" s="114"/>
      <c r="C18" s="7">
        <v>77708599.079999998</v>
      </c>
      <c r="D18" s="7">
        <v>1027835.2599999999</v>
      </c>
      <c r="E18" s="7">
        <v>158351949.84999999</v>
      </c>
      <c r="F18" s="96">
        <v>237088384.19</v>
      </c>
    </row>
    <row r="19" spans="1:6" s="1" customFormat="1" x14ac:dyDescent="0.2">
      <c r="A19" s="9">
        <v>810017</v>
      </c>
      <c r="B19" s="10" t="s">
        <v>13</v>
      </c>
      <c r="C19" s="11">
        <v>67871828.5</v>
      </c>
      <c r="D19" s="11">
        <v>863927.82</v>
      </c>
      <c r="E19" s="91">
        <v>107004348.47</v>
      </c>
      <c r="F19" s="11">
        <v>175740104.78999999</v>
      </c>
    </row>
    <row r="20" spans="1:6" s="1" customFormat="1" ht="25.5" x14ac:dyDescent="0.2">
      <c r="A20" s="9">
        <v>810026</v>
      </c>
      <c r="B20" s="10" t="s">
        <v>14</v>
      </c>
      <c r="C20" s="11">
        <v>6482988.5899999999</v>
      </c>
      <c r="D20" s="11">
        <v>35752.58</v>
      </c>
      <c r="E20" s="91">
        <v>16936195.949999999</v>
      </c>
      <c r="F20" s="11">
        <v>23454937.120000001</v>
      </c>
    </row>
    <row r="21" spans="1:6" s="1" customFormat="1" x14ac:dyDescent="0.2">
      <c r="A21" s="9">
        <v>810206</v>
      </c>
      <c r="B21" s="10" t="s">
        <v>15</v>
      </c>
      <c r="C21" s="11">
        <v>3353781.99</v>
      </c>
      <c r="D21" s="11">
        <v>128154.86</v>
      </c>
      <c r="E21" s="91">
        <v>34411405.43</v>
      </c>
      <c r="F21" s="11">
        <v>37893342.280000001</v>
      </c>
    </row>
    <row r="22" spans="1:6" s="8" customFormat="1" ht="12.75" customHeight="1" x14ac:dyDescent="0.2">
      <c r="A22" s="113" t="s">
        <v>16</v>
      </c>
      <c r="B22" s="114"/>
      <c r="C22" s="7">
        <v>191959755.22999999</v>
      </c>
      <c r="D22" s="7">
        <v>1647571.37</v>
      </c>
      <c r="E22" s="7">
        <v>1447907.03</v>
      </c>
      <c r="F22" s="96">
        <v>195055233.63</v>
      </c>
    </row>
    <row r="23" spans="1:6" s="1" customFormat="1" x14ac:dyDescent="0.2">
      <c r="A23" s="9">
        <v>810032</v>
      </c>
      <c r="B23" s="10" t="s">
        <v>17</v>
      </c>
      <c r="C23" s="11">
        <v>191959755.22999999</v>
      </c>
      <c r="D23" s="11">
        <v>1647571.37</v>
      </c>
      <c r="E23" s="91">
        <v>1447907.03</v>
      </c>
      <c r="F23" s="11">
        <v>195055233.63</v>
      </c>
    </row>
    <row r="24" spans="1:6" s="8" customFormat="1" ht="12.75" customHeight="1" x14ac:dyDescent="0.2">
      <c r="A24" s="113" t="s">
        <v>18</v>
      </c>
      <c r="B24" s="114"/>
      <c r="C24" s="7">
        <v>155901818.35000002</v>
      </c>
      <c r="D24" s="7">
        <v>336433.25</v>
      </c>
      <c r="E24" s="7">
        <v>912390.47</v>
      </c>
      <c r="F24" s="96">
        <v>157150642.07000002</v>
      </c>
    </row>
    <row r="25" spans="1:6" s="1" customFormat="1" x14ac:dyDescent="0.2">
      <c r="A25" s="9">
        <v>810039</v>
      </c>
      <c r="B25" s="10" t="s">
        <v>19</v>
      </c>
      <c r="C25" s="11">
        <v>99836551.010000005</v>
      </c>
      <c r="D25" s="11">
        <v>206600.27</v>
      </c>
      <c r="E25" s="91">
        <v>658369.42000000004</v>
      </c>
      <c r="F25" s="11">
        <v>100701520.7</v>
      </c>
    </row>
    <row r="26" spans="1:6" s="1" customFormat="1" x14ac:dyDescent="0.2">
      <c r="A26" s="9">
        <v>810040</v>
      </c>
      <c r="B26" s="10" t="s">
        <v>20</v>
      </c>
      <c r="C26" s="11">
        <v>56065267.340000004</v>
      </c>
      <c r="D26" s="11">
        <v>129832.98</v>
      </c>
      <c r="E26" s="91">
        <v>254021.05</v>
      </c>
      <c r="F26" s="11">
        <v>56449121.369999997</v>
      </c>
    </row>
    <row r="27" spans="1:6" s="8" customFormat="1" ht="12.75" customHeight="1" x14ac:dyDescent="0.2">
      <c r="A27" s="113" t="s">
        <v>21</v>
      </c>
      <c r="B27" s="114"/>
      <c r="C27" s="7">
        <v>13004897.43</v>
      </c>
      <c r="D27" s="7">
        <v>127667235.17999999</v>
      </c>
      <c r="E27" s="7">
        <v>3937252.09</v>
      </c>
      <c r="F27" s="96">
        <v>144609384.69999999</v>
      </c>
    </row>
    <row r="28" spans="1:6" s="1" customFormat="1" x14ac:dyDescent="0.2">
      <c r="A28" s="9">
        <v>810058</v>
      </c>
      <c r="B28" s="10" t="s">
        <v>22</v>
      </c>
      <c r="C28" s="11">
        <v>12603218.529999999</v>
      </c>
      <c r="D28" s="11">
        <v>121958646.48999999</v>
      </c>
      <c r="E28" s="91">
        <v>3503666.78</v>
      </c>
      <c r="F28" s="11">
        <v>138065531.80000001</v>
      </c>
    </row>
    <row r="29" spans="1:6" s="1" customFormat="1" x14ac:dyDescent="0.2">
      <c r="A29" s="9">
        <v>810162</v>
      </c>
      <c r="B29" s="10" t="s">
        <v>23</v>
      </c>
      <c r="C29" s="11">
        <v>401678.9</v>
      </c>
      <c r="D29" s="11">
        <v>5708588.6900000004</v>
      </c>
      <c r="E29" s="91">
        <v>433585.31</v>
      </c>
      <c r="F29" s="11">
        <v>6543852.9000000004</v>
      </c>
    </row>
    <row r="30" spans="1:6" s="1" customFormat="1" ht="12.75" customHeight="1" x14ac:dyDescent="0.2">
      <c r="A30" s="113" t="s">
        <v>24</v>
      </c>
      <c r="B30" s="114"/>
      <c r="C30" s="7">
        <v>179163618.75</v>
      </c>
      <c r="D30" s="7">
        <v>47878179.350000001</v>
      </c>
      <c r="E30" s="7">
        <v>831262.82</v>
      </c>
      <c r="F30" s="96">
        <v>227873060.91999999</v>
      </c>
    </row>
    <row r="31" spans="1:6" s="8" customFormat="1" ht="12.75" customHeight="1" x14ac:dyDescent="0.2">
      <c r="A31" s="9">
        <v>810059</v>
      </c>
      <c r="B31" s="10" t="s">
        <v>25</v>
      </c>
      <c r="C31" s="11">
        <v>132285965.02</v>
      </c>
      <c r="D31" s="11">
        <v>23058269.57</v>
      </c>
      <c r="E31" s="91">
        <v>619538.99</v>
      </c>
      <c r="F31" s="11">
        <v>155963773.58000001</v>
      </c>
    </row>
    <row r="32" spans="1:6" s="1" customFormat="1" x14ac:dyDescent="0.2">
      <c r="A32" s="9">
        <v>810062</v>
      </c>
      <c r="B32" s="10" t="s">
        <v>26</v>
      </c>
      <c r="C32" s="11">
        <v>46877653.729999997</v>
      </c>
      <c r="D32" s="11">
        <v>24819909.780000001</v>
      </c>
      <c r="E32" s="91">
        <v>211723.83</v>
      </c>
      <c r="F32" s="11">
        <v>71909287.340000004</v>
      </c>
    </row>
    <row r="33" spans="1:6" s="1" customFormat="1" ht="12.75" customHeight="1" x14ac:dyDescent="0.2">
      <c r="A33" s="113" t="s">
        <v>27</v>
      </c>
      <c r="B33" s="114"/>
      <c r="C33" s="7">
        <v>461394737.85000002</v>
      </c>
      <c r="D33" s="7">
        <v>7869866.0600000005</v>
      </c>
      <c r="E33" s="7">
        <v>10484063.16</v>
      </c>
      <c r="F33" s="96">
        <v>479748667.07000005</v>
      </c>
    </row>
    <row r="34" spans="1:6" s="1" customFormat="1" x14ac:dyDescent="0.2">
      <c r="A34" s="9">
        <v>810064</v>
      </c>
      <c r="B34" s="10" t="s">
        <v>28</v>
      </c>
      <c r="C34" s="11">
        <v>105753795.34999999</v>
      </c>
      <c r="D34" s="11">
        <v>5469825.7800000003</v>
      </c>
      <c r="E34" s="91">
        <v>3688685.02</v>
      </c>
      <c r="F34" s="11">
        <v>114912306.15000001</v>
      </c>
    </row>
    <row r="35" spans="1:6" s="1" customFormat="1" x14ac:dyDescent="0.2">
      <c r="A35" s="9">
        <v>810073</v>
      </c>
      <c r="B35" s="10" t="s">
        <v>29</v>
      </c>
      <c r="C35" s="11">
        <v>32856508.34</v>
      </c>
      <c r="D35" s="11">
        <v>211724.48</v>
      </c>
      <c r="E35" s="91">
        <v>316095.7</v>
      </c>
      <c r="F35" s="11">
        <v>33384328.52</v>
      </c>
    </row>
    <row r="36" spans="1:6" s="8" customFormat="1" ht="12.75" customHeight="1" x14ac:dyDescent="0.2">
      <c r="A36" s="9">
        <v>810074</v>
      </c>
      <c r="B36" s="10" t="s">
        <v>30</v>
      </c>
      <c r="C36" s="11">
        <v>104092620.48999999</v>
      </c>
      <c r="D36" s="11">
        <v>671494.84</v>
      </c>
      <c r="E36" s="91">
        <v>5638241.1699999999</v>
      </c>
      <c r="F36" s="11">
        <v>110402356.5</v>
      </c>
    </row>
    <row r="37" spans="1:6" s="1" customFormat="1" x14ac:dyDescent="0.2">
      <c r="A37" s="9">
        <v>810076</v>
      </c>
      <c r="B37" s="10" t="s">
        <v>31</v>
      </c>
      <c r="C37" s="11">
        <v>218691813.66999999</v>
      </c>
      <c r="D37" s="11">
        <v>1516820.96</v>
      </c>
      <c r="E37" s="91">
        <v>841041.27</v>
      </c>
      <c r="F37" s="11">
        <v>221049675.90000001</v>
      </c>
    </row>
    <row r="38" spans="1:6" s="1" customFormat="1" ht="12.75" customHeight="1" x14ac:dyDescent="0.2">
      <c r="A38" s="113" t="s">
        <v>32</v>
      </c>
      <c r="B38" s="114"/>
      <c r="C38" s="7">
        <v>162521022.22999999</v>
      </c>
      <c r="D38" s="7">
        <v>797744.79</v>
      </c>
      <c r="E38" s="7">
        <v>234102.98</v>
      </c>
      <c r="F38" s="96">
        <v>163552869.99999997</v>
      </c>
    </row>
    <row r="39" spans="1:6" s="1" customFormat="1" x14ac:dyDescent="0.2">
      <c r="A39" s="9">
        <v>810157</v>
      </c>
      <c r="B39" s="10" t="s">
        <v>33</v>
      </c>
      <c r="C39" s="11">
        <v>162521022.22999999</v>
      </c>
      <c r="D39" s="11">
        <v>797744.79</v>
      </c>
      <c r="E39" s="91">
        <v>234102.98</v>
      </c>
      <c r="F39" s="11">
        <v>163552870</v>
      </c>
    </row>
    <row r="40" spans="1:6" s="1" customFormat="1" ht="12.75" customHeight="1" x14ac:dyDescent="0.2">
      <c r="A40" s="113" t="s">
        <v>34</v>
      </c>
      <c r="B40" s="114"/>
      <c r="C40" s="7">
        <v>451915883.93999994</v>
      </c>
      <c r="D40" s="7">
        <v>44638959.039999999</v>
      </c>
      <c r="E40" s="7">
        <v>11791732.23</v>
      </c>
      <c r="F40" s="96">
        <v>508346575.20999998</v>
      </c>
    </row>
    <row r="41" spans="1:6" s="8" customFormat="1" ht="12.75" customHeight="1" x14ac:dyDescent="0.2">
      <c r="A41" s="9">
        <v>810126</v>
      </c>
      <c r="B41" s="10" t="s">
        <v>35</v>
      </c>
      <c r="C41" s="11">
        <v>197686845.44999999</v>
      </c>
      <c r="D41" s="11">
        <v>16705083.35</v>
      </c>
      <c r="E41" s="91">
        <v>6833278.7300000004</v>
      </c>
      <c r="F41" s="11">
        <v>221225207.53</v>
      </c>
    </row>
    <row r="42" spans="1:6" s="1" customFormat="1" ht="25.5" x14ac:dyDescent="0.2">
      <c r="A42" s="9">
        <v>810127</v>
      </c>
      <c r="B42" s="10" t="s">
        <v>36</v>
      </c>
      <c r="C42" s="11">
        <v>4154606.67</v>
      </c>
      <c r="D42" s="11">
        <v>253256.12</v>
      </c>
      <c r="E42" s="91">
        <v>76046.61</v>
      </c>
      <c r="F42" s="11">
        <v>4483909.4000000004</v>
      </c>
    </row>
    <row r="43" spans="1:6" s="8" customFormat="1" ht="12.75" customHeight="1" x14ac:dyDescent="0.2">
      <c r="A43" s="9">
        <v>810130</v>
      </c>
      <c r="B43" s="10" t="s">
        <v>37</v>
      </c>
      <c r="C43" s="11">
        <v>128599858.14</v>
      </c>
      <c r="D43" s="11">
        <v>4413759.45</v>
      </c>
      <c r="E43" s="91">
        <v>802501.72</v>
      </c>
      <c r="F43" s="11">
        <v>133816119.31</v>
      </c>
    </row>
    <row r="44" spans="1:6" s="1" customFormat="1" x14ac:dyDescent="0.2">
      <c r="A44" s="9">
        <v>810154</v>
      </c>
      <c r="B44" s="10" t="s">
        <v>38</v>
      </c>
      <c r="C44" s="11">
        <v>80782809.060000002</v>
      </c>
      <c r="D44" s="11">
        <v>2854824.55</v>
      </c>
      <c r="E44" s="91">
        <v>460914.96</v>
      </c>
      <c r="F44" s="11">
        <v>84098548.569999993</v>
      </c>
    </row>
    <row r="45" spans="1:6" s="1" customFormat="1" x14ac:dyDescent="0.2">
      <c r="A45" s="9">
        <v>810156</v>
      </c>
      <c r="B45" s="10" t="s">
        <v>199</v>
      </c>
      <c r="C45" s="11">
        <v>58003.5</v>
      </c>
      <c r="D45" s="11">
        <v>0</v>
      </c>
      <c r="E45" s="91">
        <v>0</v>
      </c>
      <c r="F45" s="11">
        <v>58003.5</v>
      </c>
    </row>
    <row r="46" spans="1:6" s="1" customFormat="1" ht="25.5" x14ac:dyDescent="0.2">
      <c r="A46" s="9">
        <v>810197</v>
      </c>
      <c r="B46" s="10" t="s">
        <v>39</v>
      </c>
      <c r="C46" s="11" t="s">
        <v>287</v>
      </c>
      <c r="D46" s="11" t="s">
        <v>287</v>
      </c>
      <c r="E46" s="91">
        <v>0</v>
      </c>
      <c r="F46" s="11">
        <v>0</v>
      </c>
    </row>
    <row r="47" spans="1:6" s="1" customFormat="1" x14ac:dyDescent="0.2">
      <c r="A47" s="9">
        <v>810225</v>
      </c>
      <c r="B47" s="10" t="s">
        <v>40</v>
      </c>
      <c r="C47" s="11">
        <v>38794035.259999998</v>
      </c>
      <c r="D47" s="11">
        <v>20318125.920000002</v>
      </c>
      <c r="E47" s="91">
        <v>3598787.06</v>
      </c>
      <c r="F47" s="11">
        <v>62710948.240000002</v>
      </c>
    </row>
    <row r="48" spans="1:6" s="1" customFormat="1" x14ac:dyDescent="0.2">
      <c r="A48" s="9">
        <v>810235</v>
      </c>
      <c r="B48" s="10" t="s">
        <v>41</v>
      </c>
      <c r="C48" s="11" t="s">
        <v>287</v>
      </c>
      <c r="D48" s="11" t="s">
        <v>287</v>
      </c>
      <c r="E48" s="91">
        <v>0</v>
      </c>
      <c r="F48" s="11">
        <v>0</v>
      </c>
    </row>
    <row r="49" spans="1:6" s="1" customFormat="1" x14ac:dyDescent="0.2">
      <c r="A49" s="9">
        <v>810303</v>
      </c>
      <c r="B49" s="10" t="s">
        <v>198</v>
      </c>
      <c r="C49" s="11">
        <v>1053644.0900000001</v>
      </c>
      <c r="D49" s="11">
        <v>10554.57</v>
      </c>
      <c r="E49" s="91">
        <v>0</v>
      </c>
      <c r="F49" s="11">
        <v>1064198.6599999999</v>
      </c>
    </row>
    <row r="50" spans="1:6" s="1" customFormat="1" x14ac:dyDescent="0.2">
      <c r="A50" s="9">
        <v>810307</v>
      </c>
      <c r="B50" s="10" t="s">
        <v>249</v>
      </c>
      <c r="C50" s="11">
        <v>392917.18</v>
      </c>
      <c r="D50" s="11">
        <v>41664.42</v>
      </c>
      <c r="E50" s="91">
        <v>10098.4</v>
      </c>
      <c r="F50" s="11">
        <v>444680</v>
      </c>
    </row>
    <row r="51" spans="1:6" s="1" customFormat="1" x14ac:dyDescent="0.2">
      <c r="A51" s="9">
        <v>810314</v>
      </c>
      <c r="B51" s="10" t="s">
        <v>250</v>
      </c>
      <c r="C51" s="11">
        <v>393164.59</v>
      </c>
      <c r="D51" s="11">
        <v>41690.660000000003</v>
      </c>
      <c r="E51" s="91">
        <v>10104.75</v>
      </c>
      <c r="F51" s="11">
        <v>444960</v>
      </c>
    </row>
    <row r="52" spans="1:6" s="1" customFormat="1" ht="12.75" customHeight="1" x14ac:dyDescent="0.2">
      <c r="A52" s="113" t="s">
        <v>42</v>
      </c>
      <c r="B52" s="114"/>
      <c r="C52" s="7">
        <v>23902198.780000001</v>
      </c>
      <c r="D52" s="7">
        <v>2461998.6199999996</v>
      </c>
      <c r="E52" s="7">
        <v>313263401.97999996</v>
      </c>
      <c r="F52" s="96">
        <v>339627599.37999994</v>
      </c>
    </row>
    <row r="53" spans="1:6" s="8" customFormat="1" ht="12.75" customHeight="1" x14ac:dyDescent="0.2">
      <c r="A53" s="9">
        <v>810088</v>
      </c>
      <c r="B53" s="10" t="s">
        <v>43</v>
      </c>
      <c r="C53" s="11">
        <v>23633240.5</v>
      </c>
      <c r="D53" s="11">
        <v>2376165.38</v>
      </c>
      <c r="E53" s="91">
        <v>306331744.12</v>
      </c>
      <c r="F53" s="11">
        <v>332341150</v>
      </c>
    </row>
    <row r="54" spans="1:6" s="1" customFormat="1" x14ac:dyDescent="0.2">
      <c r="A54" s="9">
        <v>810172</v>
      </c>
      <c r="B54" s="10" t="s">
        <v>44</v>
      </c>
      <c r="C54" s="11">
        <v>141579.57</v>
      </c>
      <c r="D54" s="11">
        <v>50184.31</v>
      </c>
      <c r="E54" s="91">
        <v>4417937.59</v>
      </c>
      <c r="F54" s="11">
        <v>4609701.47</v>
      </c>
    </row>
    <row r="55" spans="1:6" s="1" customFormat="1" x14ac:dyDescent="0.2">
      <c r="A55" s="9">
        <v>810179</v>
      </c>
      <c r="B55" s="10" t="s">
        <v>45</v>
      </c>
      <c r="C55" s="11">
        <v>114343.16</v>
      </c>
      <c r="D55" s="11">
        <v>34287.01</v>
      </c>
      <c r="E55" s="91">
        <v>1304909.75</v>
      </c>
      <c r="F55" s="11">
        <v>1453539.92</v>
      </c>
    </row>
    <row r="56" spans="1:6" s="1" customFormat="1" x14ac:dyDescent="0.2">
      <c r="A56" s="9">
        <v>810257</v>
      </c>
      <c r="B56" s="10" t="s">
        <v>191</v>
      </c>
      <c r="C56" s="11">
        <v>13035.55</v>
      </c>
      <c r="D56" s="11">
        <v>1361.92</v>
      </c>
      <c r="E56" s="91">
        <v>1208810.52</v>
      </c>
      <c r="F56" s="11">
        <v>1223207.99</v>
      </c>
    </row>
    <row r="57" spans="1:6" s="1" customFormat="1" ht="12.75" customHeight="1" x14ac:dyDescent="0.2">
      <c r="A57" s="113" t="s">
        <v>46</v>
      </c>
      <c r="B57" s="114"/>
      <c r="C57" s="7">
        <v>19840352.73</v>
      </c>
      <c r="D57" s="7">
        <v>610054.0199999999</v>
      </c>
      <c r="E57" s="7">
        <v>177638738.25999999</v>
      </c>
      <c r="F57" s="96">
        <v>198089145.00999999</v>
      </c>
    </row>
    <row r="58" spans="1:6" s="1" customFormat="1" x14ac:dyDescent="0.2">
      <c r="A58" s="9">
        <v>810089</v>
      </c>
      <c r="B58" s="10" t="s">
        <v>47</v>
      </c>
      <c r="C58" s="11">
        <v>13952115.82</v>
      </c>
      <c r="D58" s="11">
        <v>469337.23</v>
      </c>
      <c r="E58" s="91">
        <v>106715510.18000001</v>
      </c>
      <c r="F58" s="11">
        <v>121136963.23</v>
      </c>
    </row>
    <row r="59" spans="1:6" s="8" customFormat="1" ht="12.75" customHeight="1" x14ac:dyDescent="0.2">
      <c r="A59" s="9">
        <v>810133</v>
      </c>
      <c r="B59" s="10" t="s">
        <v>48</v>
      </c>
      <c r="C59" s="11">
        <v>4699082.82</v>
      </c>
      <c r="D59" s="11">
        <v>78881.490000000005</v>
      </c>
      <c r="E59" s="91">
        <v>52201017.640000001</v>
      </c>
      <c r="F59" s="11">
        <v>56978981.950000003</v>
      </c>
    </row>
    <row r="60" spans="1:6" s="1" customFormat="1" x14ac:dyDescent="0.2">
      <c r="A60" s="9">
        <v>810161</v>
      </c>
      <c r="B60" s="10" t="s">
        <v>49</v>
      </c>
      <c r="C60" s="11">
        <v>1015675.14</v>
      </c>
      <c r="D60" s="11">
        <v>41335.620000000003</v>
      </c>
      <c r="E60" s="91">
        <v>15771549.24</v>
      </c>
      <c r="F60" s="11">
        <v>16828560</v>
      </c>
    </row>
    <row r="61" spans="1:6" s="1" customFormat="1" x14ac:dyDescent="0.2">
      <c r="A61" s="9">
        <v>810182</v>
      </c>
      <c r="B61" s="10" t="s">
        <v>50</v>
      </c>
      <c r="C61" s="11">
        <v>144070.51999999999</v>
      </c>
      <c r="D61" s="11">
        <v>19098.150000000001</v>
      </c>
      <c r="E61" s="91">
        <v>2013496.37</v>
      </c>
      <c r="F61" s="11">
        <v>2176665.04</v>
      </c>
    </row>
    <row r="62" spans="1:6" s="1" customFormat="1" x14ac:dyDescent="0.2">
      <c r="A62" s="9">
        <v>810209</v>
      </c>
      <c r="B62" s="10" t="s">
        <v>51</v>
      </c>
      <c r="C62" s="11">
        <v>15172.1</v>
      </c>
      <c r="D62" s="11">
        <v>974.59</v>
      </c>
      <c r="E62" s="91">
        <v>805128.1</v>
      </c>
      <c r="F62" s="11">
        <v>821274.79</v>
      </c>
    </row>
    <row r="63" spans="1:6" s="1" customFormat="1" x14ac:dyDescent="0.2">
      <c r="A63" s="90">
        <v>810309</v>
      </c>
      <c r="B63" s="94" t="s">
        <v>253</v>
      </c>
      <c r="C63" s="11">
        <v>14236.33</v>
      </c>
      <c r="D63" s="11">
        <v>426.94</v>
      </c>
      <c r="E63" s="91">
        <v>132036.73000000001</v>
      </c>
      <c r="F63" s="11">
        <v>146700</v>
      </c>
    </row>
    <row r="64" spans="1:6" s="1" customFormat="1" ht="12.75" customHeight="1" x14ac:dyDescent="0.2">
      <c r="A64" s="113" t="s">
        <v>52</v>
      </c>
      <c r="B64" s="114"/>
      <c r="C64" s="7">
        <v>314831862.12</v>
      </c>
      <c r="D64" s="7">
        <v>345727.63</v>
      </c>
      <c r="E64" s="7">
        <v>3256040.12</v>
      </c>
      <c r="F64" s="96">
        <v>318433629.87</v>
      </c>
    </row>
    <row r="65" spans="1:6" s="8" customFormat="1" ht="12.75" customHeight="1" x14ac:dyDescent="0.2">
      <c r="A65" s="9">
        <v>810090</v>
      </c>
      <c r="B65" s="10" t="s">
        <v>53</v>
      </c>
      <c r="C65" s="11">
        <v>134804229.69999999</v>
      </c>
      <c r="D65" s="11">
        <v>198915.79</v>
      </c>
      <c r="E65" s="91">
        <v>1396854.51</v>
      </c>
      <c r="F65" s="11">
        <v>136400000</v>
      </c>
    </row>
    <row r="66" spans="1:6" s="1" customFormat="1" x14ac:dyDescent="0.2">
      <c r="A66" s="9">
        <v>810091</v>
      </c>
      <c r="B66" s="10" t="s">
        <v>54</v>
      </c>
      <c r="C66" s="11">
        <v>31419467.739999998</v>
      </c>
      <c r="D66" s="11">
        <v>56649.33</v>
      </c>
      <c r="E66" s="91">
        <v>448356.52</v>
      </c>
      <c r="F66" s="11">
        <v>31924473.59</v>
      </c>
    </row>
    <row r="67" spans="1:6" s="1" customFormat="1" x14ac:dyDescent="0.2">
      <c r="A67" s="9">
        <v>810092</v>
      </c>
      <c r="B67" s="10" t="s">
        <v>55</v>
      </c>
      <c r="C67" s="11">
        <v>81972174.140000001</v>
      </c>
      <c r="D67" s="11">
        <v>26365.77</v>
      </c>
      <c r="E67" s="91">
        <v>943844.51</v>
      </c>
      <c r="F67" s="11">
        <v>82942384.420000002</v>
      </c>
    </row>
    <row r="68" spans="1:6" s="1" customFormat="1" x14ac:dyDescent="0.2">
      <c r="A68" s="9">
        <v>810139</v>
      </c>
      <c r="B68" s="10" t="s">
        <v>56</v>
      </c>
      <c r="C68" s="11">
        <v>66635990.539999999</v>
      </c>
      <c r="D68" s="11">
        <v>63796.74</v>
      </c>
      <c r="E68" s="91">
        <v>466984.58</v>
      </c>
      <c r="F68" s="11">
        <v>67166771.859999999</v>
      </c>
    </row>
    <row r="69" spans="1:6" s="1" customFormat="1" ht="12.75" customHeight="1" x14ac:dyDescent="0.2">
      <c r="A69" s="113" t="s">
        <v>57</v>
      </c>
      <c r="B69" s="114"/>
      <c r="C69" s="7">
        <v>441086374.61000001</v>
      </c>
      <c r="D69" s="7">
        <v>11293414.130000003</v>
      </c>
      <c r="E69" s="7">
        <v>15867584.259999998</v>
      </c>
      <c r="F69" s="96">
        <v>468247373</v>
      </c>
    </row>
    <row r="70" spans="1:6" s="8" customFormat="1" ht="12.75" customHeight="1" x14ac:dyDescent="0.2">
      <c r="A70" s="9">
        <v>810094</v>
      </c>
      <c r="B70" s="10" t="s">
        <v>58</v>
      </c>
      <c r="C70" s="11">
        <v>257950013.49000001</v>
      </c>
      <c r="D70" s="11">
        <v>7075487.1100000003</v>
      </c>
      <c r="E70" s="91">
        <v>9708402.25</v>
      </c>
      <c r="F70" s="11">
        <v>274733902.85000002</v>
      </c>
    </row>
    <row r="71" spans="1:6" s="1" customFormat="1" x14ac:dyDescent="0.2">
      <c r="A71" s="9">
        <v>810095</v>
      </c>
      <c r="B71" s="10" t="s">
        <v>59</v>
      </c>
      <c r="C71" s="11">
        <v>176136268.62</v>
      </c>
      <c r="D71" s="11">
        <v>4012582.55</v>
      </c>
      <c r="E71" s="91">
        <v>5849671.8799999999</v>
      </c>
      <c r="F71" s="11">
        <v>185998523.05000001</v>
      </c>
    </row>
    <row r="72" spans="1:6" s="1" customFormat="1" x14ac:dyDescent="0.2">
      <c r="A72" s="9">
        <v>810163</v>
      </c>
      <c r="B72" s="10" t="s">
        <v>60</v>
      </c>
      <c r="C72" s="11">
        <v>5520278.8399999999</v>
      </c>
      <c r="D72" s="11">
        <v>184159.38</v>
      </c>
      <c r="E72" s="91">
        <v>259487.28</v>
      </c>
      <c r="F72" s="11">
        <v>5963925.5</v>
      </c>
    </row>
    <row r="73" spans="1:6" s="1" customFormat="1" x14ac:dyDescent="0.2">
      <c r="A73" s="9">
        <v>810184</v>
      </c>
      <c r="B73" s="10" t="s">
        <v>61</v>
      </c>
      <c r="C73" s="11" t="s">
        <v>287</v>
      </c>
      <c r="D73" s="11" t="s">
        <v>287</v>
      </c>
      <c r="E73" s="91">
        <v>0</v>
      </c>
      <c r="F73" s="11">
        <v>0</v>
      </c>
    </row>
    <row r="74" spans="1:6" s="1" customFormat="1" x14ac:dyDescent="0.2">
      <c r="A74" s="9">
        <v>810189</v>
      </c>
      <c r="B74" s="10" t="s">
        <v>62</v>
      </c>
      <c r="C74" s="11" t="s">
        <v>287</v>
      </c>
      <c r="D74" s="11" t="s">
        <v>287</v>
      </c>
      <c r="E74" s="91">
        <v>0</v>
      </c>
      <c r="F74" s="11">
        <v>0</v>
      </c>
    </row>
    <row r="75" spans="1:6" s="1" customFormat="1" x14ac:dyDescent="0.2">
      <c r="A75" s="9">
        <v>810193</v>
      </c>
      <c r="B75" s="10" t="s">
        <v>63</v>
      </c>
      <c r="C75" s="11">
        <v>908766.74</v>
      </c>
      <c r="D75" s="11">
        <v>5966.3</v>
      </c>
      <c r="E75" s="91">
        <v>32527.78</v>
      </c>
      <c r="F75" s="11">
        <v>947260.82</v>
      </c>
    </row>
    <row r="76" spans="1:6" s="1" customFormat="1" x14ac:dyDescent="0.2">
      <c r="A76" s="9">
        <v>810244</v>
      </c>
      <c r="B76" s="10" t="s">
        <v>64</v>
      </c>
      <c r="C76" s="11">
        <v>147181.32</v>
      </c>
      <c r="D76" s="11">
        <v>4348.33</v>
      </c>
      <c r="E76" s="91">
        <v>2231.13</v>
      </c>
      <c r="F76" s="11">
        <v>153760.78</v>
      </c>
    </row>
    <row r="77" spans="1:6" s="1" customFormat="1" x14ac:dyDescent="0.2">
      <c r="A77" s="90">
        <v>810311</v>
      </c>
      <c r="B77" s="94" t="s">
        <v>252</v>
      </c>
      <c r="C77" s="11">
        <v>423865.59999999998</v>
      </c>
      <c r="D77" s="11">
        <v>10870.46</v>
      </c>
      <c r="E77" s="91">
        <v>15263.94</v>
      </c>
      <c r="F77" s="11">
        <v>450000</v>
      </c>
    </row>
    <row r="78" spans="1:6" s="8" customFormat="1" ht="12.75" customHeight="1" x14ac:dyDescent="0.2">
      <c r="A78" s="113" t="s">
        <v>65</v>
      </c>
      <c r="B78" s="114"/>
      <c r="C78" s="7">
        <v>1203178034.4699998</v>
      </c>
      <c r="D78" s="7">
        <v>2482028.1399999997</v>
      </c>
      <c r="E78" s="7">
        <v>9080082.7000000011</v>
      </c>
      <c r="F78" s="96">
        <v>1214740145.3099999</v>
      </c>
    </row>
    <row r="79" spans="1:6" s="1" customFormat="1" x14ac:dyDescent="0.2">
      <c r="A79" s="9">
        <v>810004</v>
      </c>
      <c r="B79" s="10" t="s">
        <v>66</v>
      </c>
      <c r="C79" s="11">
        <v>54283037.380000003</v>
      </c>
      <c r="D79" s="11">
        <v>38030.57</v>
      </c>
      <c r="E79" s="91">
        <v>193476.82</v>
      </c>
      <c r="F79" s="11">
        <v>54514544.770000003</v>
      </c>
    </row>
    <row r="80" spans="1:6" s="1" customFormat="1" x14ac:dyDescent="0.2">
      <c r="A80" s="9">
        <v>810097</v>
      </c>
      <c r="B80" s="10" t="s">
        <v>67</v>
      </c>
      <c r="C80" s="11">
        <v>272091753.30000001</v>
      </c>
      <c r="D80" s="11">
        <v>407744.25</v>
      </c>
      <c r="E80" s="91">
        <v>869083.28</v>
      </c>
      <c r="F80" s="11">
        <v>273368580.82999998</v>
      </c>
    </row>
    <row r="81" spans="1:6" s="1" customFormat="1" x14ac:dyDescent="0.2">
      <c r="A81" s="9">
        <v>810098</v>
      </c>
      <c r="B81" s="10" t="s">
        <v>68</v>
      </c>
      <c r="C81" s="11">
        <v>222304847.75</v>
      </c>
      <c r="D81" s="11">
        <v>231370.08</v>
      </c>
      <c r="E81" s="91">
        <v>857678.97</v>
      </c>
      <c r="F81" s="11">
        <v>223393896.80000001</v>
      </c>
    </row>
    <row r="82" spans="1:6" s="1" customFormat="1" x14ac:dyDescent="0.2">
      <c r="A82" s="9">
        <v>810099</v>
      </c>
      <c r="B82" s="10" t="s">
        <v>69</v>
      </c>
      <c r="C82" s="11">
        <v>405437606.42000002</v>
      </c>
      <c r="D82" s="11">
        <v>1458785.54</v>
      </c>
      <c r="E82" s="91">
        <v>2866773.03</v>
      </c>
      <c r="F82" s="11">
        <v>409763164.99000001</v>
      </c>
    </row>
    <row r="83" spans="1:6" s="1" customFormat="1" ht="25.5" x14ac:dyDescent="0.2">
      <c r="A83" s="9">
        <v>810100</v>
      </c>
      <c r="B83" s="10" t="s">
        <v>70</v>
      </c>
      <c r="C83" s="11">
        <v>102333863.33</v>
      </c>
      <c r="D83" s="11">
        <v>107791.63</v>
      </c>
      <c r="E83" s="91">
        <v>535367.07999999996</v>
      </c>
      <c r="F83" s="11">
        <v>102977022.04000001</v>
      </c>
    </row>
    <row r="84" spans="1:6" s="1" customFormat="1" x14ac:dyDescent="0.2">
      <c r="A84" s="9">
        <v>810101</v>
      </c>
      <c r="B84" s="10" t="s">
        <v>71</v>
      </c>
      <c r="C84" s="11">
        <v>44834377.100000001</v>
      </c>
      <c r="D84" s="11">
        <v>22107.25</v>
      </c>
      <c r="E84" s="91">
        <v>1375070.91</v>
      </c>
      <c r="F84" s="11">
        <v>46231555.259999998</v>
      </c>
    </row>
    <row r="85" spans="1:6" s="1" customFormat="1" x14ac:dyDescent="0.2">
      <c r="A85" s="9">
        <v>810103</v>
      </c>
      <c r="B85" s="10" t="s">
        <v>72</v>
      </c>
      <c r="C85" s="11">
        <v>29435131.989999998</v>
      </c>
      <c r="D85" s="11">
        <v>22537.53</v>
      </c>
      <c r="E85" s="91">
        <v>118409.85</v>
      </c>
      <c r="F85" s="11">
        <v>29576079.370000001</v>
      </c>
    </row>
    <row r="86" spans="1:6" s="1" customFormat="1" x14ac:dyDescent="0.2">
      <c r="A86" s="9">
        <v>810104</v>
      </c>
      <c r="B86" s="10" t="s">
        <v>73</v>
      </c>
      <c r="C86" s="11" t="s">
        <v>287</v>
      </c>
      <c r="D86" s="11" t="s">
        <v>287</v>
      </c>
      <c r="E86" s="91">
        <v>0</v>
      </c>
      <c r="F86" s="11">
        <v>0</v>
      </c>
    </row>
    <row r="87" spans="1:6" s="1" customFormat="1" x14ac:dyDescent="0.2">
      <c r="A87" s="9">
        <v>810105</v>
      </c>
      <c r="B87" s="10" t="s">
        <v>74</v>
      </c>
      <c r="C87" s="11">
        <v>0</v>
      </c>
      <c r="D87" s="11">
        <v>0</v>
      </c>
      <c r="E87" s="91">
        <v>0</v>
      </c>
      <c r="F87" s="11">
        <v>0</v>
      </c>
    </row>
    <row r="88" spans="1:6" s="1" customFormat="1" x14ac:dyDescent="0.2">
      <c r="A88" s="9">
        <v>810106</v>
      </c>
      <c r="B88" s="10" t="s">
        <v>75</v>
      </c>
      <c r="C88" s="11">
        <v>14145474.59</v>
      </c>
      <c r="D88" s="11">
        <v>14778.87</v>
      </c>
      <c r="E88" s="91">
        <v>441724</v>
      </c>
      <c r="F88" s="11">
        <v>14601977.460000001</v>
      </c>
    </row>
    <row r="89" spans="1:6" s="1" customFormat="1" x14ac:dyDescent="0.2">
      <c r="A89" s="9">
        <v>810144</v>
      </c>
      <c r="B89" s="10" t="s">
        <v>76</v>
      </c>
      <c r="C89" s="11">
        <v>31688636.289999999</v>
      </c>
      <c r="D89" s="11">
        <v>140455.39000000001</v>
      </c>
      <c r="E89" s="91">
        <v>1735208.32</v>
      </c>
      <c r="F89" s="11">
        <v>33564300</v>
      </c>
    </row>
    <row r="90" spans="1:6" s="1" customFormat="1" x14ac:dyDescent="0.2">
      <c r="A90" s="9">
        <v>810165</v>
      </c>
      <c r="B90" s="10" t="s">
        <v>77</v>
      </c>
      <c r="C90" s="11">
        <v>2778168.29</v>
      </c>
      <c r="D90" s="11">
        <v>0</v>
      </c>
      <c r="E90" s="91">
        <v>20711.71</v>
      </c>
      <c r="F90" s="11">
        <v>2798880</v>
      </c>
    </row>
    <row r="91" spans="1:6" s="1" customFormat="1" x14ac:dyDescent="0.2">
      <c r="A91" s="9">
        <v>810173</v>
      </c>
      <c r="B91" s="10" t="s">
        <v>78</v>
      </c>
      <c r="C91" s="11">
        <v>8234687.8600000003</v>
      </c>
      <c r="D91" s="11">
        <v>3338.08</v>
      </c>
      <c r="E91" s="91">
        <v>30042.68</v>
      </c>
      <c r="F91" s="11">
        <v>8268068.6200000001</v>
      </c>
    </row>
    <row r="92" spans="1:6" s="1" customFormat="1" x14ac:dyDescent="0.2">
      <c r="A92" s="9">
        <v>810177</v>
      </c>
      <c r="B92" s="10" t="s">
        <v>239</v>
      </c>
      <c r="C92" s="11">
        <v>12795705.060000001</v>
      </c>
      <c r="D92" s="11">
        <v>0</v>
      </c>
      <c r="E92" s="91">
        <v>16271.46</v>
      </c>
      <c r="F92" s="11">
        <v>12811976.52</v>
      </c>
    </row>
    <row r="93" spans="1:6" s="1" customFormat="1" x14ac:dyDescent="0.2">
      <c r="A93" s="9">
        <v>810187</v>
      </c>
      <c r="B93" s="10" t="s">
        <v>200</v>
      </c>
      <c r="C93" s="11">
        <v>2154438.29</v>
      </c>
      <c r="D93" s="11">
        <v>34223.360000000001</v>
      </c>
      <c r="E93" s="91">
        <v>16915</v>
      </c>
      <c r="F93" s="11">
        <v>2205576.65</v>
      </c>
    </row>
    <row r="94" spans="1:6" s="1" customFormat="1" x14ac:dyDescent="0.2">
      <c r="A94" s="9">
        <v>810196</v>
      </c>
      <c r="B94" s="10" t="s">
        <v>79</v>
      </c>
      <c r="C94" s="11" t="s">
        <v>287</v>
      </c>
      <c r="D94" s="11" t="s">
        <v>287</v>
      </c>
      <c r="E94" s="91">
        <v>0</v>
      </c>
      <c r="F94" s="11">
        <v>0</v>
      </c>
    </row>
    <row r="95" spans="1:6" s="1" customFormat="1" x14ac:dyDescent="0.2">
      <c r="A95" s="9">
        <v>810216</v>
      </c>
      <c r="B95" s="10" t="s">
        <v>80</v>
      </c>
      <c r="C95" s="11" t="s">
        <v>287</v>
      </c>
      <c r="D95" s="11" t="s">
        <v>287</v>
      </c>
      <c r="E95" s="91">
        <v>0</v>
      </c>
      <c r="F95" s="11">
        <v>0</v>
      </c>
    </row>
    <row r="96" spans="1:6" s="1" customFormat="1" x14ac:dyDescent="0.2">
      <c r="A96" s="9">
        <v>810240</v>
      </c>
      <c r="B96" s="10" t="s">
        <v>81</v>
      </c>
      <c r="C96" s="11" t="s">
        <v>287</v>
      </c>
      <c r="D96" s="11" t="s">
        <v>287</v>
      </c>
      <c r="E96" s="91">
        <v>0</v>
      </c>
      <c r="F96" s="11">
        <v>0</v>
      </c>
    </row>
    <row r="97" spans="1:6" s="1" customFormat="1" x14ac:dyDescent="0.2">
      <c r="A97" s="9">
        <v>810247</v>
      </c>
      <c r="B97" s="10" t="s">
        <v>251</v>
      </c>
      <c r="C97" s="11">
        <v>445784.82</v>
      </c>
      <c r="D97" s="11">
        <v>865.59</v>
      </c>
      <c r="E97" s="91">
        <v>3349.59</v>
      </c>
      <c r="F97" s="11">
        <v>450000</v>
      </c>
    </row>
    <row r="98" spans="1:6" s="8" customFormat="1" ht="12.75" customHeight="1" x14ac:dyDescent="0.2">
      <c r="A98" s="9">
        <v>810302</v>
      </c>
      <c r="B98" s="10" t="s">
        <v>201</v>
      </c>
      <c r="C98" s="11">
        <v>214522</v>
      </c>
      <c r="D98" s="11">
        <v>0</v>
      </c>
      <c r="E98" s="91">
        <v>0</v>
      </c>
      <c r="F98" s="11">
        <v>214522</v>
      </c>
    </row>
    <row r="99" spans="1:6" s="1" customFormat="1" ht="12.75" customHeight="1" x14ac:dyDescent="0.2">
      <c r="A99" s="113" t="s">
        <v>82</v>
      </c>
      <c r="B99" s="114"/>
      <c r="C99" s="7">
        <v>218533047.01999998</v>
      </c>
      <c r="D99" s="7">
        <v>62461736.690000005</v>
      </c>
      <c r="E99" s="7">
        <v>48827312.359999999</v>
      </c>
      <c r="F99" s="96">
        <v>329822096.06999999</v>
      </c>
    </row>
    <row r="100" spans="1:6" s="1" customFormat="1" x14ac:dyDescent="0.2">
      <c r="A100" s="9">
        <v>810002</v>
      </c>
      <c r="B100" s="10" t="s">
        <v>83</v>
      </c>
      <c r="C100" s="11">
        <v>71129783.319999993</v>
      </c>
      <c r="D100" s="11">
        <v>17094544.550000001</v>
      </c>
      <c r="E100" s="91">
        <v>15213396.73</v>
      </c>
      <c r="F100" s="11">
        <v>103437724.59999999</v>
      </c>
    </row>
    <row r="101" spans="1:6" s="1" customFormat="1" x14ac:dyDescent="0.2">
      <c r="A101" s="9">
        <v>810003</v>
      </c>
      <c r="B101" s="10" t="s">
        <v>84</v>
      </c>
      <c r="C101" s="11">
        <v>73968283.129999995</v>
      </c>
      <c r="D101" s="11">
        <v>24408808.690000001</v>
      </c>
      <c r="E101" s="91">
        <v>17131426.98</v>
      </c>
      <c r="F101" s="11">
        <v>115508518.8</v>
      </c>
    </row>
    <row r="102" spans="1:6" s="1" customFormat="1" x14ac:dyDescent="0.2">
      <c r="A102" s="9">
        <v>810107</v>
      </c>
      <c r="B102" s="10" t="s">
        <v>85</v>
      </c>
      <c r="C102" s="11">
        <v>17198216.34</v>
      </c>
      <c r="D102" s="11">
        <v>9094126.9700000007</v>
      </c>
      <c r="E102" s="91">
        <v>6249424.5700000003</v>
      </c>
      <c r="F102" s="11">
        <v>32541767.879999999</v>
      </c>
    </row>
    <row r="103" spans="1:6" s="1" customFormat="1" x14ac:dyDescent="0.2">
      <c r="A103" s="9">
        <v>810108</v>
      </c>
      <c r="B103" s="10" t="s">
        <v>86</v>
      </c>
      <c r="C103" s="11">
        <v>54483212.109999999</v>
      </c>
      <c r="D103" s="11">
        <v>11581080.74</v>
      </c>
      <c r="E103" s="91">
        <v>9950299.0399999991</v>
      </c>
      <c r="F103" s="11">
        <v>76014591.890000001</v>
      </c>
    </row>
    <row r="104" spans="1:6" s="1" customFormat="1" x14ac:dyDescent="0.2">
      <c r="A104" s="9">
        <v>810194</v>
      </c>
      <c r="B104" s="10" t="s">
        <v>87</v>
      </c>
      <c r="C104" s="11" t="s">
        <v>287</v>
      </c>
      <c r="D104" s="11" t="s">
        <v>287</v>
      </c>
      <c r="E104" s="9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11">
        <v>1753552.12</v>
      </c>
      <c r="D105" s="11">
        <v>283175.74</v>
      </c>
      <c r="E105" s="91">
        <v>282765.03999999998</v>
      </c>
      <c r="F105" s="11">
        <v>2319492.9</v>
      </c>
    </row>
    <row r="106" spans="1:6" s="1" customFormat="1" ht="12.75" customHeight="1" x14ac:dyDescent="0.2">
      <c r="A106" s="113" t="s">
        <v>89</v>
      </c>
      <c r="B106" s="114"/>
      <c r="C106" s="7">
        <v>5098424.7699999996</v>
      </c>
      <c r="D106" s="7">
        <v>176965.09</v>
      </c>
      <c r="E106" s="7">
        <v>100046440.5</v>
      </c>
      <c r="F106" s="96">
        <v>105321830.36</v>
      </c>
    </row>
    <row r="107" spans="1:6" s="1" customFormat="1" x14ac:dyDescent="0.2">
      <c r="A107" s="9">
        <v>810110</v>
      </c>
      <c r="B107" s="10" t="s">
        <v>90</v>
      </c>
      <c r="C107" s="11">
        <v>638135</v>
      </c>
      <c r="D107" s="11">
        <v>23320.55</v>
      </c>
      <c r="E107" s="91">
        <v>21602765.510000002</v>
      </c>
      <c r="F107" s="11">
        <v>22264221.059999999</v>
      </c>
    </row>
    <row r="108" spans="1:6" s="8" customFormat="1" ht="12.75" customHeight="1" x14ac:dyDescent="0.2">
      <c r="A108" s="9">
        <v>810111</v>
      </c>
      <c r="B108" s="10" t="s">
        <v>91</v>
      </c>
      <c r="C108" s="11">
        <v>4460289.7699999996</v>
      </c>
      <c r="D108" s="11">
        <v>153644.54</v>
      </c>
      <c r="E108" s="91">
        <v>78443674.989999995</v>
      </c>
      <c r="F108" s="11">
        <v>83057609.299999997</v>
      </c>
    </row>
    <row r="109" spans="1:6" s="1" customFormat="1" ht="12.75" customHeight="1" x14ac:dyDescent="0.2">
      <c r="A109" s="113" t="s">
        <v>92</v>
      </c>
      <c r="B109" s="114"/>
      <c r="C109" s="7">
        <v>211966153.61000001</v>
      </c>
      <c r="D109" s="7">
        <v>4134266.67</v>
      </c>
      <c r="E109" s="7">
        <v>434313.71</v>
      </c>
      <c r="F109" s="96">
        <v>216534733.99000001</v>
      </c>
    </row>
    <row r="110" spans="1:6" s="1" customFormat="1" x14ac:dyDescent="0.2">
      <c r="A110" s="9">
        <v>810005</v>
      </c>
      <c r="B110" s="10" t="s">
        <v>202</v>
      </c>
      <c r="C110" s="11">
        <v>157668733.36000001</v>
      </c>
      <c r="D110" s="11">
        <v>3319956.64</v>
      </c>
      <c r="E110" s="91">
        <v>324260.46000000002</v>
      </c>
      <c r="F110" s="11">
        <v>161312950.46000001</v>
      </c>
    </row>
    <row r="111" spans="1:6" s="1" customFormat="1" x14ac:dyDescent="0.2">
      <c r="A111" s="9">
        <v>810146</v>
      </c>
      <c r="B111" s="10" t="s">
        <v>93</v>
      </c>
      <c r="C111" s="11">
        <v>51149690.57</v>
      </c>
      <c r="D111" s="11">
        <v>707864.28</v>
      </c>
      <c r="E111" s="91">
        <v>96526.95</v>
      </c>
      <c r="F111" s="11">
        <v>51954081.799999997</v>
      </c>
    </row>
    <row r="112" spans="1:6" s="1" customFormat="1" x14ac:dyDescent="0.2">
      <c r="A112" s="9">
        <v>810181</v>
      </c>
      <c r="B112" s="10" t="s">
        <v>94</v>
      </c>
      <c r="C112" s="11">
        <v>1967513.13</v>
      </c>
      <c r="D112" s="11">
        <v>101319.32</v>
      </c>
      <c r="E112" s="91">
        <v>5195.8599999999997</v>
      </c>
      <c r="F112" s="11">
        <v>2074028.31</v>
      </c>
    </row>
    <row r="113" spans="1:6" s="8" customFormat="1" ht="12.75" customHeight="1" x14ac:dyDescent="0.2">
      <c r="A113" s="9">
        <v>810199</v>
      </c>
      <c r="B113" s="10" t="s">
        <v>95</v>
      </c>
      <c r="C113" s="11">
        <v>1180216.55</v>
      </c>
      <c r="D113" s="11">
        <v>5126.43</v>
      </c>
      <c r="E113" s="91">
        <v>8330.44</v>
      </c>
      <c r="F113" s="11">
        <v>1193673.42</v>
      </c>
    </row>
    <row r="114" spans="1:6" s="1" customFormat="1" ht="12.75" customHeight="1" x14ac:dyDescent="0.2">
      <c r="A114" s="113" t="s">
        <v>96</v>
      </c>
      <c r="B114" s="114"/>
      <c r="C114" s="7">
        <v>157165493.13999999</v>
      </c>
      <c r="D114" s="7">
        <v>218737.51</v>
      </c>
      <c r="E114" s="7">
        <v>404251.49000000005</v>
      </c>
      <c r="F114" s="96">
        <v>157788482.13999999</v>
      </c>
    </row>
    <row r="115" spans="1:6" s="1" customFormat="1" x14ac:dyDescent="0.2">
      <c r="A115" s="9">
        <v>810113</v>
      </c>
      <c r="B115" s="10" t="s">
        <v>97</v>
      </c>
      <c r="C115" s="11">
        <v>112080273.31999999</v>
      </c>
      <c r="D115" s="11">
        <v>157198.79</v>
      </c>
      <c r="E115" s="91">
        <v>336854.53</v>
      </c>
      <c r="F115" s="11">
        <v>112574326.64</v>
      </c>
    </row>
    <row r="116" spans="1:6" s="8" customFormat="1" ht="12.75" customHeight="1" x14ac:dyDescent="0.2">
      <c r="A116" s="9">
        <v>810114</v>
      </c>
      <c r="B116" s="10" t="s">
        <v>98</v>
      </c>
      <c r="C116" s="11">
        <v>45085219.82</v>
      </c>
      <c r="D116" s="11">
        <v>61538.720000000001</v>
      </c>
      <c r="E116" s="91">
        <v>67396.960000000006</v>
      </c>
      <c r="F116" s="11">
        <v>45214155.5</v>
      </c>
    </row>
    <row r="117" spans="1:6" s="1" customFormat="1" ht="12.75" customHeight="1" x14ac:dyDescent="0.2">
      <c r="A117" s="113" t="s">
        <v>99</v>
      </c>
      <c r="B117" s="114"/>
      <c r="C117" s="7">
        <v>1790609941.4299996</v>
      </c>
      <c r="D117" s="7">
        <v>124757550.80000003</v>
      </c>
      <c r="E117" s="7">
        <v>94635389.259999976</v>
      </c>
      <c r="F117" s="96">
        <v>2010002881.4899995</v>
      </c>
    </row>
    <row r="118" spans="1:6" s="1" customFormat="1" x14ac:dyDescent="0.2">
      <c r="A118" s="9">
        <v>810077</v>
      </c>
      <c r="B118" s="10" t="s">
        <v>100</v>
      </c>
      <c r="C118" s="11">
        <v>75378802.840000004</v>
      </c>
      <c r="D118" s="11">
        <v>4480439.0199999996</v>
      </c>
      <c r="E118" s="91">
        <v>4377390.62</v>
      </c>
      <c r="F118" s="11">
        <v>84236632.480000004</v>
      </c>
    </row>
    <row r="119" spans="1:6" s="1" customFormat="1" x14ac:dyDescent="0.2">
      <c r="A119" s="9">
        <v>810116</v>
      </c>
      <c r="B119" s="10" t="s">
        <v>101</v>
      </c>
      <c r="C119" s="11">
        <v>125612528.56999999</v>
      </c>
      <c r="D119" s="11">
        <v>9712431.0199999996</v>
      </c>
      <c r="E119" s="91">
        <v>10079796.26</v>
      </c>
      <c r="F119" s="11">
        <v>145404755.84999999</v>
      </c>
    </row>
    <row r="120" spans="1:6" s="1" customFormat="1" x14ac:dyDescent="0.2">
      <c r="A120" s="9">
        <v>810117</v>
      </c>
      <c r="B120" s="10" t="s">
        <v>102</v>
      </c>
      <c r="C120" s="11">
        <v>289458434.27999997</v>
      </c>
      <c r="D120" s="11">
        <v>16067476.630000001</v>
      </c>
      <c r="E120" s="91">
        <v>10645749.119999999</v>
      </c>
      <c r="F120" s="11">
        <v>316171660.02999997</v>
      </c>
    </row>
    <row r="121" spans="1:6" s="1" customFormat="1" x14ac:dyDescent="0.2">
      <c r="A121" s="9">
        <v>810119</v>
      </c>
      <c r="B121" s="10" t="s">
        <v>103</v>
      </c>
      <c r="C121" s="11">
        <v>3580400</v>
      </c>
      <c r="D121" s="11">
        <v>245622</v>
      </c>
      <c r="E121" s="91">
        <v>164298</v>
      </c>
      <c r="F121" s="11">
        <v>3990320</v>
      </c>
    </row>
    <row r="122" spans="1:6" s="1" customFormat="1" x14ac:dyDescent="0.2">
      <c r="A122" s="9">
        <v>810120</v>
      </c>
      <c r="B122" s="10" t="s">
        <v>104</v>
      </c>
      <c r="C122" s="11">
        <v>13940177.210000001</v>
      </c>
      <c r="D122" s="11">
        <v>1388909.45</v>
      </c>
      <c r="E122" s="91">
        <v>709571.53</v>
      </c>
      <c r="F122" s="11">
        <v>16038658.189999999</v>
      </c>
    </row>
    <row r="123" spans="1:6" s="1" customFormat="1" x14ac:dyDescent="0.2">
      <c r="A123" s="9">
        <v>810121</v>
      </c>
      <c r="B123" s="10" t="s">
        <v>105</v>
      </c>
      <c r="C123" s="11">
        <v>9246143.9700000007</v>
      </c>
      <c r="D123" s="11">
        <v>456223.12</v>
      </c>
      <c r="E123" s="91">
        <v>368870.57</v>
      </c>
      <c r="F123" s="11">
        <v>10071237.66</v>
      </c>
    </row>
    <row r="124" spans="1:6" s="1" customFormat="1" x14ac:dyDescent="0.2">
      <c r="A124" s="9">
        <v>810122</v>
      </c>
      <c r="B124" s="10" t="s">
        <v>106</v>
      </c>
      <c r="C124" s="11">
        <v>238339800</v>
      </c>
      <c r="D124" s="11">
        <v>22587323.460000001</v>
      </c>
      <c r="E124" s="91">
        <v>9072876.5399999991</v>
      </c>
      <c r="F124" s="11">
        <v>270000000</v>
      </c>
    </row>
    <row r="125" spans="1:6" s="1" customFormat="1" x14ac:dyDescent="0.2">
      <c r="A125" s="9">
        <v>810123</v>
      </c>
      <c r="B125" s="10" t="s">
        <v>107</v>
      </c>
      <c r="C125" s="11">
        <v>225453352.08000001</v>
      </c>
      <c r="D125" s="11">
        <v>20034374.579999998</v>
      </c>
      <c r="E125" s="91">
        <v>26541793.34</v>
      </c>
      <c r="F125" s="11">
        <v>272029520</v>
      </c>
    </row>
    <row r="126" spans="1:6" s="1" customFormat="1" x14ac:dyDescent="0.2">
      <c r="A126" s="9">
        <v>810124</v>
      </c>
      <c r="B126" s="10" t="s">
        <v>108</v>
      </c>
      <c r="C126" s="11">
        <v>50003625.32</v>
      </c>
      <c r="D126" s="11">
        <v>4493834.91</v>
      </c>
      <c r="E126" s="91">
        <v>2646675.77</v>
      </c>
      <c r="F126" s="11">
        <v>57144136</v>
      </c>
    </row>
    <row r="127" spans="1:6" s="1" customFormat="1" x14ac:dyDescent="0.2">
      <c r="A127" s="9">
        <v>810125</v>
      </c>
      <c r="B127" s="10" t="s">
        <v>109</v>
      </c>
      <c r="C127" s="11">
        <v>128744467.88</v>
      </c>
      <c r="D127" s="11">
        <v>9885383.8900000006</v>
      </c>
      <c r="E127" s="91">
        <v>4023298.23</v>
      </c>
      <c r="F127" s="11">
        <v>142653150</v>
      </c>
    </row>
    <row r="128" spans="1:6" s="1" customFormat="1" x14ac:dyDescent="0.2">
      <c r="A128" s="9">
        <v>810147</v>
      </c>
      <c r="B128" s="10" t="s">
        <v>110</v>
      </c>
      <c r="C128" s="11">
        <v>200598030.13999999</v>
      </c>
      <c r="D128" s="11">
        <v>11183926.560000001</v>
      </c>
      <c r="E128" s="91">
        <v>11772281.6</v>
      </c>
      <c r="F128" s="11">
        <v>223554238.30000001</v>
      </c>
    </row>
    <row r="129" spans="1:6" s="1" customFormat="1" x14ac:dyDescent="0.2">
      <c r="A129" s="9">
        <v>810148</v>
      </c>
      <c r="B129" s="10" t="s">
        <v>111</v>
      </c>
      <c r="C129" s="11">
        <v>24792632.91</v>
      </c>
      <c r="D129" s="11">
        <v>1332346.48</v>
      </c>
      <c r="E129" s="91">
        <v>1346082.01</v>
      </c>
      <c r="F129" s="11">
        <v>27471061.399999999</v>
      </c>
    </row>
    <row r="130" spans="1:6" s="1" customFormat="1" ht="25.5" x14ac:dyDescent="0.2">
      <c r="A130" s="9">
        <v>810149</v>
      </c>
      <c r="B130" s="10" t="s">
        <v>112</v>
      </c>
      <c r="C130" s="11">
        <v>1956861.79</v>
      </c>
      <c r="D130" s="11">
        <v>191090.34</v>
      </c>
      <c r="E130" s="91">
        <v>270912.88</v>
      </c>
      <c r="F130" s="11">
        <v>2418865.0099999998</v>
      </c>
    </row>
    <row r="131" spans="1:6" s="1" customFormat="1" x14ac:dyDescent="0.2">
      <c r="A131" s="9">
        <v>810159</v>
      </c>
      <c r="B131" s="13" t="s">
        <v>203</v>
      </c>
      <c r="C131" s="11">
        <v>307732474.01999998</v>
      </c>
      <c r="D131" s="11">
        <v>17005574.350000001</v>
      </c>
      <c r="E131" s="91">
        <v>9372269.6300000008</v>
      </c>
      <c r="F131" s="11">
        <v>334110318</v>
      </c>
    </row>
    <row r="132" spans="1:6" s="1" customFormat="1" x14ac:dyDescent="0.2">
      <c r="A132" s="9">
        <v>810160</v>
      </c>
      <c r="B132" s="13" t="s">
        <v>113</v>
      </c>
      <c r="C132" s="11">
        <v>73522563.829999998</v>
      </c>
      <c r="D132" s="11">
        <v>4077219.15</v>
      </c>
      <c r="E132" s="91">
        <v>1826699.53</v>
      </c>
      <c r="F132" s="11">
        <v>79426482.510000005</v>
      </c>
    </row>
    <row r="133" spans="1:6" s="1" customFormat="1" x14ac:dyDescent="0.2">
      <c r="A133" s="9">
        <v>810183</v>
      </c>
      <c r="B133" s="13" t="s">
        <v>245</v>
      </c>
      <c r="C133" s="11">
        <v>400876.06</v>
      </c>
      <c r="D133" s="11">
        <v>28010.22</v>
      </c>
      <c r="E133" s="91">
        <v>21113.72</v>
      </c>
      <c r="F133" s="11">
        <v>450000</v>
      </c>
    </row>
    <row r="134" spans="1:6" s="1" customFormat="1" ht="25.5" x14ac:dyDescent="0.2">
      <c r="A134" s="9">
        <v>810185</v>
      </c>
      <c r="B134" s="13" t="s">
        <v>114</v>
      </c>
      <c r="C134" s="11" t="s">
        <v>287</v>
      </c>
      <c r="D134" s="11" t="s">
        <v>287</v>
      </c>
      <c r="E134" s="91">
        <v>0</v>
      </c>
      <c r="F134" s="11">
        <v>0</v>
      </c>
    </row>
    <row r="135" spans="1:6" s="1" customFormat="1" x14ac:dyDescent="0.2">
      <c r="A135" s="9">
        <v>810188</v>
      </c>
      <c r="B135" s="13" t="s">
        <v>115</v>
      </c>
      <c r="C135" s="11">
        <v>2516142.5099999998</v>
      </c>
      <c r="D135" s="11">
        <v>204483.93</v>
      </c>
      <c r="E135" s="91">
        <v>225742.22</v>
      </c>
      <c r="F135" s="11">
        <v>2946368.66</v>
      </c>
    </row>
    <row r="136" spans="1:6" s="1" customFormat="1" x14ac:dyDescent="0.2">
      <c r="A136" s="9">
        <v>810190</v>
      </c>
      <c r="B136" s="13" t="s">
        <v>116</v>
      </c>
      <c r="C136" s="11">
        <v>1960983.18</v>
      </c>
      <c r="D136" s="11">
        <v>106794.76</v>
      </c>
      <c r="E136" s="91">
        <v>104700.75</v>
      </c>
      <c r="F136" s="11">
        <v>2172478.69</v>
      </c>
    </row>
    <row r="137" spans="1:6" s="1" customFormat="1" x14ac:dyDescent="0.2">
      <c r="A137" s="9">
        <v>810198</v>
      </c>
      <c r="B137" s="10" t="s">
        <v>117</v>
      </c>
      <c r="C137" s="11">
        <v>1467849.06</v>
      </c>
      <c r="D137" s="11">
        <v>0</v>
      </c>
      <c r="E137" s="91">
        <v>8011.21</v>
      </c>
      <c r="F137" s="11">
        <v>1475860.27</v>
      </c>
    </row>
    <row r="138" spans="1:6" s="1" customFormat="1" x14ac:dyDescent="0.2">
      <c r="A138" s="9">
        <v>810201</v>
      </c>
      <c r="B138" s="13" t="s">
        <v>118</v>
      </c>
      <c r="C138" s="11">
        <v>1669946.36</v>
      </c>
      <c r="D138" s="11">
        <v>45145.17</v>
      </c>
      <c r="E138" s="91">
        <v>60712.47</v>
      </c>
      <c r="F138" s="11">
        <v>1775804</v>
      </c>
    </row>
    <row r="139" spans="1:6" s="1" customFormat="1" x14ac:dyDescent="0.2">
      <c r="A139" s="9">
        <v>810226</v>
      </c>
      <c r="B139" s="13" t="s">
        <v>81</v>
      </c>
      <c r="C139" s="11" t="s">
        <v>287</v>
      </c>
      <c r="D139" s="11" t="s">
        <v>287</v>
      </c>
      <c r="E139" s="91">
        <v>0</v>
      </c>
      <c r="F139" s="11">
        <v>0</v>
      </c>
    </row>
    <row r="140" spans="1:6" s="1" customFormat="1" x14ac:dyDescent="0.2">
      <c r="A140" s="9">
        <v>810231</v>
      </c>
      <c r="B140" s="13" t="s">
        <v>246</v>
      </c>
      <c r="C140" s="11">
        <v>400876.06</v>
      </c>
      <c r="D140" s="11">
        <v>28010.22</v>
      </c>
      <c r="E140" s="91">
        <v>21113.72</v>
      </c>
      <c r="F140" s="11">
        <v>450000</v>
      </c>
    </row>
    <row r="141" spans="1:6" s="1" customFormat="1" x14ac:dyDescent="0.2">
      <c r="A141" s="9">
        <v>810234</v>
      </c>
      <c r="B141" s="13" t="s">
        <v>119</v>
      </c>
      <c r="C141" s="11">
        <v>79713.240000000005</v>
      </c>
      <c r="D141" s="11">
        <v>398235.44</v>
      </c>
      <c r="E141" s="91">
        <v>321601.32</v>
      </c>
      <c r="F141" s="11">
        <v>799550</v>
      </c>
    </row>
    <row r="142" spans="1:6" s="1" customFormat="1" x14ac:dyDescent="0.2">
      <c r="A142" s="9">
        <v>810249</v>
      </c>
      <c r="B142" s="13" t="s">
        <v>120</v>
      </c>
      <c r="C142" s="11">
        <v>12550631.949999999</v>
      </c>
      <c r="D142" s="11">
        <v>720665.43</v>
      </c>
      <c r="E142" s="91">
        <v>590487.06000000006</v>
      </c>
      <c r="F142" s="11">
        <v>13861784.439999999</v>
      </c>
    </row>
    <row r="143" spans="1:6" s="8" customFormat="1" x14ac:dyDescent="0.2">
      <c r="A143" s="9">
        <v>810258</v>
      </c>
      <c r="B143" s="13" t="s">
        <v>192</v>
      </c>
      <c r="C143" s="11" t="s">
        <v>287</v>
      </c>
      <c r="D143" s="11" t="s">
        <v>287</v>
      </c>
      <c r="E143" s="91">
        <v>0</v>
      </c>
      <c r="F143" s="11">
        <v>0</v>
      </c>
    </row>
    <row r="144" spans="1:6" s="1" customFormat="1" x14ac:dyDescent="0.2">
      <c r="A144" s="9">
        <v>810259</v>
      </c>
      <c r="B144" s="13" t="s">
        <v>193</v>
      </c>
      <c r="C144" s="11" t="s">
        <v>287</v>
      </c>
      <c r="D144" s="11" t="s">
        <v>287</v>
      </c>
      <c r="E144" s="91">
        <v>0</v>
      </c>
      <c r="F144" s="11">
        <v>0</v>
      </c>
    </row>
    <row r="145" spans="1:6" s="1" customFormat="1" x14ac:dyDescent="0.2">
      <c r="A145" s="9">
        <v>810310</v>
      </c>
      <c r="B145" s="13" t="s">
        <v>247</v>
      </c>
      <c r="C145" s="11">
        <v>801752.11</v>
      </c>
      <c r="D145" s="11">
        <v>56020.45</v>
      </c>
      <c r="E145" s="91">
        <v>42227.44</v>
      </c>
      <c r="F145" s="11">
        <v>900000</v>
      </c>
    </row>
    <row r="146" spans="1:6" s="1" customFormat="1" x14ac:dyDescent="0.2">
      <c r="A146" s="9">
        <v>810312</v>
      </c>
      <c r="B146" s="13" t="s">
        <v>248</v>
      </c>
      <c r="C146" s="11">
        <v>400876.06</v>
      </c>
      <c r="D146" s="11">
        <v>28010.22</v>
      </c>
      <c r="E146" s="91">
        <v>21113.72</v>
      </c>
      <c r="F146" s="11">
        <v>450000</v>
      </c>
    </row>
    <row r="147" spans="1:6" s="1" customFormat="1" x14ac:dyDescent="0.2">
      <c r="A147" s="113" t="s">
        <v>121</v>
      </c>
      <c r="B147" s="114"/>
      <c r="C147" s="7">
        <v>38410552.600000001</v>
      </c>
      <c r="D147" s="7">
        <v>994295.90000000014</v>
      </c>
      <c r="E147" s="7">
        <v>196417835.44</v>
      </c>
      <c r="F147" s="96">
        <v>235822683.94</v>
      </c>
    </row>
    <row r="148" spans="1:6" s="1" customFormat="1" x14ac:dyDescent="0.2">
      <c r="A148" s="9">
        <v>810006</v>
      </c>
      <c r="B148" s="10" t="s">
        <v>122</v>
      </c>
      <c r="C148" s="11">
        <v>31374070.93</v>
      </c>
      <c r="D148" s="11">
        <v>755722.1</v>
      </c>
      <c r="E148" s="91">
        <v>152444283.34</v>
      </c>
      <c r="F148" s="11">
        <v>184574076.37</v>
      </c>
    </row>
    <row r="149" spans="1:6" s="1" customFormat="1" x14ac:dyDescent="0.2">
      <c r="A149" s="9">
        <v>810151</v>
      </c>
      <c r="B149" s="10" t="s">
        <v>123</v>
      </c>
      <c r="C149" s="11">
        <v>6069347.9800000004</v>
      </c>
      <c r="D149" s="11">
        <v>70860.19</v>
      </c>
      <c r="E149" s="91">
        <v>36383216.899999999</v>
      </c>
      <c r="F149" s="11">
        <v>42523425.07</v>
      </c>
    </row>
    <row r="150" spans="1:6" s="1" customFormat="1" x14ac:dyDescent="0.2">
      <c r="A150" s="9">
        <v>810152</v>
      </c>
      <c r="B150" s="10" t="s">
        <v>124</v>
      </c>
      <c r="C150" s="11">
        <v>203203.34</v>
      </c>
      <c r="D150" s="11">
        <v>163327.42000000001</v>
      </c>
      <c r="E150" s="91">
        <v>683033.19</v>
      </c>
      <c r="F150" s="11">
        <v>1049563.95</v>
      </c>
    </row>
    <row r="151" spans="1:6" s="8" customFormat="1" ht="12.75" customHeight="1" x14ac:dyDescent="0.2">
      <c r="A151" s="9">
        <v>810166</v>
      </c>
      <c r="B151" s="10" t="s">
        <v>125</v>
      </c>
      <c r="C151" s="11">
        <v>87749.83</v>
      </c>
      <c r="D151" s="11">
        <v>3482.14</v>
      </c>
      <c r="E151" s="91">
        <v>2798216.1</v>
      </c>
      <c r="F151" s="11">
        <v>2889448.07</v>
      </c>
    </row>
    <row r="152" spans="1:6" s="1" customFormat="1" x14ac:dyDescent="0.2">
      <c r="A152" s="9">
        <v>810169</v>
      </c>
      <c r="B152" s="10" t="s">
        <v>44</v>
      </c>
      <c r="C152" s="11">
        <v>448951.35</v>
      </c>
      <c r="D152" s="11">
        <v>0</v>
      </c>
      <c r="E152" s="91">
        <v>1801697.34</v>
      </c>
      <c r="F152" s="11">
        <v>2250648.69</v>
      </c>
    </row>
    <row r="153" spans="1:6" s="1" customFormat="1" x14ac:dyDescent="0.2">
      <c r="A153" s="9">
        <v>810192</v>
      </c>
      <c r="B153" s="10" t="s">
        <v>126</v>
      </c>
      <c r="C153" s="11">
        <v>161635.32</v>
      </c>
      <c r="D153" s="11">
        <v>0</v>
      </c>
      <c r="E153" s="91">
        <v>1809308.47</v>
      </c>
      <c r="F153" s="11">
        <v>1970943.79</v>
      </c>
    </row>
    <row r="154" spans="1:6" s="8" customFormat="1" x14ac:dyDescent="0.2">
      <c r="A154" s="9">
        <v>810304</v>
      </c>
      <c r="B154" s="10" t="s">
        <v>194</v>
      </c>
      <c r="C154" s="11">
        <v>65593.850000000006</v>
      </c>
      <c r="D154" s="11">
        <v>904.05</v>
      </c>
      <c r="E154" s="91">
        <v>498080.1</v>
      </c>
      <c r="F154" s="11">
        <v>564578</v>
      </c>
    </row>
    <row r="155" spans="1:6" s="8" customFormat="1" ht="12.75" customHeight="1" x14ac:dyDescent="0.2">
      <c r="A155" s="113" t="s">
        <v>127</v>
      </c>
      <c r="B155" s="114"/>
      <c r="C155" s="7">
        <v>9802605.9100000001</v>
      </c>
      <c r="D155" s="7">
        <v>187200295.87</v>
      </c>
      <c r="E155" s="7">
        <v>534319.19999999995</v>
      </c>
      <c r="F155" s="96">
        <v>197537220.97999999</v>
      </c>
    </row>
    <row r="156" spans="1:6" s="8" customFormat="1" ht="12.75" customHeight="1" x14ac:dyDescent="0.2">
      <c r="A156" s="9">
        <v>810131</v>
      </c>
      <c r="B156" s="10" t="s">
        <v>128</v>
      </c>
      <c r="C156" s="11">
        <v>9802605.9100000001</v>
      </c>
      <c r="D156" s="11">
        <v>187200295.87</v>
      </c>
      <c r="E156" s="91">
        <v>534319.19999999995</v>
      </c>
      <c r="F156" s="11">
        <v>197537220.97999999</v>
      </c>
    </row>
    <row r="157" spans="1:6" s="8" customFormat="1" ht="12.75" customHeight="1" x14ac:dyDescent="0.2">
      <c r="A157" s="52"/>
      <c r="B157" s="52" t="s">
        <v>129</v>
      </c>
      <c r="C157" s="14">
        <v>6135153808.71</v>
      </c>
      <c r="D157" s="14">
        <v>951908212.22000015</v>
      </c>
      <c r="E157" s="14">
        <v>1148974190.8900001</v>
      </c>
      <c r="F157" s="14">
        <v>8236036211.8200006</v>
      </c>
    </row>
    <row r="158" spans="1:6" s="8" customFormat="1" ht="12.75" customHeight="1" x14ac:dyDescent="0.2">
      <c r="A158" s="1"/>
      <c r="B158" s="21"/>
      <c r="C158" s="12"/>
      <c r="D158" s="12"/>
      <c r="E158" s="12"/>
      <c r="F158" s="99"/>
    </row>
    <row r="159" spans="1:6" s="8" customFormat="1" ht="12.75" hidden="1" customHeight="1" x14ac:dyDescent="0.2">
      <c r="A159" s="84"/>
      <c r="B159" s="84"/>
      <c r="C159" s="77"/>
      <c r="D159" s="77"/>
      <c r="E159" s="77"/>
      <c r="F159" s="77"/>
    </row>
    <row r="160" spans="1:6" s="8" customFormat="1" ht="12.75" hidden="1" customHeight="1" x14ac:dyDescent="0.2">
      <c r="A160" s="84"/>
      <c r="B160" s="84"/>
      <c r="C160" s="77"/>
      <c r="D160" s="77"/>
      <c r="E160" s="77"/>
      <c r="F160" s="77"/>
    </row>
    <row r="161" spans="1:6" s="8" customFormat="1" ht="12.75" hidden="1" customHeight="1" x14ac:dyDescent="0.2">
      <c r="A161" s="84"/>
      <c r="B161" s="84"/>
      <c r="C161" s="77"/>
      <c r="D161" s="77"/>
      <c r="E161" s="77"/>
      <c r="F161" s="77"/>
    </row>
    <row r="162" spans="1:6" s="8" customFormat="1" ht="12.75" hidden="1" customHeight="1" x14ac:dyDescent="0.2">
      <c r="A162" s="84"/>
      <c r="B162" s="84"/>
      <c r="C162" s="77"/>
      <c r="D162" s="77"/>
      <c r="E162" s="77"/>
      <c r="F162" s="77"/>
    </row>
    <row r="163" spans="1:6" s="8" customFormat="1" ht="12.75" hidden="1" customHeight="1" x14ac:dyDescent="0.2">
      <c r="A163" s="84"/>
      <c r="B163" s="84"/>
      <c r="C163" s="77"/>
      <c r="D163" s="77"/>
      <c r="E163" s="77"/>
      <c r="F163" s="77"/>
    </row>
    <row r="164" spans="1:6" s="8" customFormat="1" ht="12.75" hidden="1" customHeight="1" x14ac:dyDescent="0.2">
      <c r="A164" s="84"/>
      <c r="B164" s="84"/>
      <c r="C164" s="77"/>
      <c r="D164" s="77"/>
      <c r="E164" s="77"/>
      <c r="F164" s="77"/>
    </row>
    <row r="165" spans="1:6" s="8" customFormat="1" ht="12.75" hidden="1" customHeight="1" x14ac:dyDescent="0.2">
      <c r="A165" s="84"/>
      <c r="B165" s="84"/>
      <c r="C165" s="77"/>
      <c r="D165" s="77"/>
      <c r="E165" s="77"/>
      <c r="F165" s="77"/>
    </row>
    <row r="166" spans="1:6" s="8" customFormat="1" ht="12.75" hidden="1" customHeight="1" x14ac:dyDescent="0.2">
      <c r="A166" s="84"/>
      <c r="B166" s="84"/>
      <c r="C166" s="77"/>
      <c r="D166" s="77"/>
      <c r="E166" s="77"/>
      <c r="F166" s="77"/>
    </row>
    <row r="167" spans="1:6" s="8" customFormat="1" ht="12.75" hidden="1" customHeight="1" x14ac:dyDescent="0.2">
      <c r="A167" s="84"/>
      <c r="B167" s="84"/>
      <c r="C167" s="77"/>
      <c r="D167" s="77"/>
      <c r="E167" s="77"/>
      <c r="F167" s="77"/>
    </row>
    <row r="168" spans="1:6" s="1" customFormat="1" ht="18.75" x14ac:dyDescent="0.3">
      <c r="A168" s="56"/>
      <c r="B168" s="57" t="s">
        <v>214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89" t="s">
        <v>215</v>
      </c>
      <c r="C169" s="60"/>
      <c r="D169" s="60"/>
      <c r="E169" s="61" t="s">
        <v>222</v>
      </c>
      <c r="F169" s="61"/>
    </row>
    <row r="170" spans="1:6" s="1" customFormat="1" ht="49.5" customHeight="1" x14ac:dyDescent="0.3">
      <c r="A170" s="56"/>
      <c r="B170" s="89" t="s">
        <v>216</v>
      </c>
      <c r="C170" s="60"/>
      <c r="D170" s="60"/>
      <c r="E170" s="61" t="s">
        <v>217</v>
      </c>
      <c r="F170" s="61"/>
    </row>
    <row r="171" spans="1:6" s="1" customFormat="1" ht="49.5" customHeight="1" x14ac:dyDescent="0.3">
      <c r="A171" s="56"/>
      <c r="B171" s="89" t="s">
        <v>218</v>
      </c>
      <c r="C171" s="60"/>
      <c r="D171" s="60"/>
      <c r="E171" s="61" t="s">
        <v>219</v>
      </c>
      <c r="F171" s="61"/>
    </row>
    <row r="172" spans="1:6" s="1" customFormat="1" ht="49.5" customHeight="1" x14ac:dyDescent="0.3">
      <c r="A172" s="56"/>
      <c r="B172" s="89" t="s">
        <v>220</v>
      </c>
      <c r="C172" s="60"/>
      <c r="D172" s="60"/>
      <c r="E172" s="61" t="s">
        <v>221</v>
      </c>
      <c r="F172" s="61"/>
    </row>
    <row r="173" spans="1:6" s="1" customFormat="1" ht="49.5" hidden="1" customHeight="1" x14ac:dyDescent="0.3">
      <c r="A173" s="56"/>
      <c r="B173" s="89" t="s">
        <v>242</v>
      </c>
      <c r="C173" s="60"/>
      <c r="D173" s="60"/>
      <c r="E173" s="61"/>
      <c r="F173" s="61"/>
    </row>
    <row r="174" spans="1:6" s="1" customFormat="1" ht="49.5" customHeight="1" x14ac:dyDescent="0.3">
      <c r="A174" s="56"/>
      <c r="B174" s="89" t="s">
        <v>243</v>
      </c>
      <c r="C174" s="60"/>
      <c r="D174" s="60"/>
      <c r="E174" s="61" t="s">
        <v>244</v>
      </c>
      <c r="F174" s="61"/>
    </row>
    <row r="175" spans="1:6" s="1" customFormat="1" ht="49.5" customHeight="1" x14ac:dyDescent="0.3">
      <c r="A175" s="56"/>
      <c r="B175" s="89" t="s">
        <v>223</v>
      </c>
      <c r="C175" s="60"/>
      <c r="D175" s="60"/>
      <c r="E175" s="61" t="s">
        <v>224</v>
      </c>
      <c r="F175" s="61"/>
    </row>
    <row r="176" spans="1:6" s="1" customFormat="1" ht="49.5" customHeight="1" x14ac:dyDescent="0.3">
      <c r="A176" s="56"/>
      <c r="B176" s="89" t="s">
        <v>280</v>
      </c>
      <c r="C176" s="60"/>
      <c r="D176" s="60"/>
      <c r="E176" s="61" t="s">
        <v>281</v>
      </c>
      <c r="F176" s="61"/>
    </row>
    <row r="177" spans="1:6" s="1" customFormat="1" ht="49.5" customHeight="1" x14ac:dyDescent="0.3">
      <c r="A177" s="56"/>
      <c r="B177" s="89" t="s">
        <v>225</v>
      </c>
      <c r="C177" s="60"/>
      <c r="D177" s="60"/>
      <c r="E177" s="61" t="s">
        <v>226</v>
      </c>
      <c r="F177" s="61"/>
    </row>
    <row r="178" spans="1:6" s="1" customFormat="1" ht="49.5" customHeight="1" x14ac:dyDescent="0.3">
      <c r="A178" s="56"/>
      <c r="B178" s="89" t="s">
        <v>227</v>
      </c>
      <c r="C178" s="60"/>
      <c r="D178" s="60"/>
      <c r="E178" s="61" t="s">
        <v>228</v>
      </c>
      <c r="F178" s="61"/>
    </row>
    <row r="179" spans="1:6" s="1" customFormat="1" ht="49.5" customHeight="1" x14ac:dyDescent="0.3">
      <c r="A179" s="56"/>
      <c r="B179" s="89" t="s">
        <v>229</v>
      </c>
      <c r="C179" s="60"/>
      <c r="D179" s="60"/>
      <c r="E179" s="61" t="s">
        <v>230</v>
      </c>
      <c r="F179" s="61"/>
    </row>
    <row r="180" spans="1:6" s="1" customFormat="1" ht="49.5" customHeight="1" x14ac:dyDescent="0.3">
      <c r="A180" s="56"/>
      <c r="B180" s="89" t="s">
        <v>231</v>
      </c>
      <c r="C180" s="60"/>
      <c r="D180" s="60"/>
      <c r="E180" s="61" t="s">
        <v>232</v>
      </c>
      <c r="F180" s="61"/>
    </row>
    <row r="181" spans="1:6" s="1" customFormat="1" x14ac:dyDescent="0.2">
      <c r="B181" s="62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3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4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60" activePane="bottomRight" state="frozen"/>
      <selection pane="bottomRight" activeCell="B96" sqref="B9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55:B155"/>
    <mergeCell ref="A99:B99"/>
    <mergeCell ref="A106:B106"/>
    <mergeCell ref="A109:B109"/>
    <mergeCell ref="A114:B114"/>
    <mergeCell ref="A117:B117"/>
    <mergeCell ref="A147:B147"/>
  </mergeCells>
  <conditionalFormatting sqref="C12:F157">
    <cfRule type="cellIs" dxfId="34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98F303F3-4FC0-47FC-9459-1500F7B5817F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26" activePane="bottomRight" state="frozen"/>
      <selection activeCell="A50" activeCellId="9" sqref="C158 A146 A145 A140 A133 A97 A77 A63 A51 A50"/>
      <selection pane="topRight" activeCell="A50" activeCellId="9" sqref="C158 A146 A145 A140 A133 A97 A77 A63 A51 A50"/>
      <selection pane="bottomLeft" activeCell="A50" activeCellId="9" sqref="C158 A146 A145 A140 A133 A97 A77 A63 A51 A50"/>
      <selection pane="bottomRight" activeCell="A50" activeCellId="9" sqref="C158 A146 A145 A140 A133 A97 A77 A63 A51 A5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31" width="9.140625" style="4"/>
    <col min="132" max="132" width="60" style="4" customWidth="1"/>
    <col min="133" max="148" width="9.140625" style="4" customWidth="1"/>
    <col min="149" max="149" width="3.28515625" style="4" customWidth="1"/>
    <col min="150" max="156" width="9.140625" style="4" customWidth="1"/>
    <col min="157" max="157" width="10" style="4" customWidth="1"/>
    <col min="158" max="160" width="9.140625" style="4" customWidth="1"/>
    <col min="161" max="161" width="10.28515625" style="4" customWidth="1"/>
    <col min="162" max="162" width="9.7109375" style="4" customWidth="1"/>
    <col min="163" max="387" width="9.140625" style="4"/>
    <col min="388" max="388" width="60" style="4" customWidth="1"/>
    <col min="389" max="404" width="9.140625" style="4" customWidth="1"/>
    <col min="405" max="405" width="3.28515625" style="4" customWidth="1"/>
    <col min="406" max="412" width="9.140625" style="4" customWidth="1"/>
    <col min="413" max="413" width="10" style="4" customWidth="1"/>
    <col min="414" max="416" width="9.140625" style="4" customWidth="1"/>
    <col min="417" max="417" width="10.28515625" style="4" customWidth="1"/>
    <col min="418" max="418" width="9.7109375" style="4" customWidth="1"/>
    <col min="419" max="643" width="9.140625" style="4"/>
    <col min="644" max="644" width="60" style="4" customWidth="1"/>
    <col min="645" max="660" width="9.140625" style="4" customWidth="1"/>
    <col min="661" max="661" width="3.28515625" style="4" customWidth="1"/>
    <col min="662" max="668" width="9.140625" style="4" customWidth="1"/>
    <col min="669" max="669" width="10" style="4" customWidth="1"/>
    <col min="670" max="672" width="9.140625" style="4" customWidth="1"/>
    <col min="673" max="673" width="10.28515625" style="4" customWidth="1"/>
    <col min="674" max="674" width="9.7109375" style="4" customWidth="1"/>
    <col min="675" max="899" width="9.140625" style="4"/>
    <col min="900" max="900" width="60" style="4" customWidth="1"/>
    <col min="901" max="916" width="9.140625" style="4" customWidth="1"/>
    <col min="917" max="917" width="3.28515625" style="4" customWidth="1"/>
    <col min="918" max="924" width="9.140625" style="4" customWidth="1"/>
    <col min="925" max="925" width="10" style="4" customWidth="1"/>
    <col min="926" max="928" width="9.140625" style="4" customWidth="1"/>
    <col min="929" max="929" width="10.28515625" style="4" customWidth="1"/>
    <col min="930" max="930" width="9.7109375" style="4" customWidth="1"/>
    <col min="931" max="1155" width="9.140625" style="4"/>
    <col min="1156" max="1156" width="60" style="4" customWidth="1"/>
    <col min="1157" max="1172" width="9.140625" style="4" customWidth="1"/>
    <col min="1173" max="1173" width="3.28515625" style="4" customWidth="1"/>
    <col min="1174" max="1180" width="9.140625" style="4" customWidth="1"/>
    <col min="1181" max="1181" width="10" style="4" customWidth="1"/>
    <col min="1182" max="1184" width="9.140625" style="4" customWidth="1"/>
    <col min="1185" max="1185" width="10.28515625" style="4" customWidth="1"/>
    <col min="1186" max="1186" width="9.7109375" style="4" customWidth="1"/>
    <col min="1187" max="1411" width="9.140625" style="4"/>
    <col min="1412" max="1412" width="60" style="4" customWidth="1"/>
    <col min="1413" max="1428" width="9.140625" style="4" customWidth="1"/>
    <col min="1429" max="1429" width="3.28515625" style="4" customWidth="1"/>
    <col min="1430" max="1436" width="9.140625" style="4" customWidth="1"/>
    <col min="1437" max="1437" width="10" style="4" customWidth="1"/>
    <col min="1438" max="1440" width="9.140625" style="4" customWidth="1"/>
    <col min="1441" max="1441" width="10.28515625" style="4" customWidth="1"/>
    <col min="1442" max="1442" width="9.7109375" style="4" customWidth="1"/>
    <col min="1443" max="1667" width="9.140625" style="4"/>
    <col min="1668" max="1668" width="60" style="4" customWidth="1"/>
    <col min="1669" max="1684" width="9.140625" style="4" customWidth="1"/>
    <col min="1685" max="1685" width="3.28515625" style="4" customWidth="1"/>
    <col min="1686" max="1692" width="9.140625" style="4" customWidth="1"/>
    <col min="1693" max="1693" width="10" style="4" customWidth="1"/>
    <col min="1694" max="1696" width="9.140625" style="4" customWidth="1"/>
    <col min="1697" max="1697" width="10.28515625" style="4" customWidth="1"/>
    <col min="1698" max="1698" width="9.7109375" style="4" customWidth="1"/>
    <col min="1699" max="1923" width="9.140625" style="4"/>
    <col min="1924" max="1924" width="60" style="4" customWidth="1"/>
    <col min="1925" max="1940" width="9.140625" style="4" customWidth="1"/>
    <col min="1941" max="1941" width="3.28515625" style="4" customWidth="1"/>
    <col min="1942" max="1948" width="9.140625" style="4" customWidth="1"/>
    <col min="1949" max="1949" width="10" style="4" customWidth="1"/>
    <col min="1950" max="1952" width="9.140625" style="4" customWidth="1"/>
    <col min="1953" max="1953" width="10.28515625" style="4" customWidth="1"/>
    <col min="1954" max="1954" width="9.7109375" style="4" customWidth="1"/>
    <col min="1955" max="2179" width="9.140625" style="4"/>
    <col min="2180" max="2180" width="60" style="4" customWidth="1"/>
    <col min="2181" max="2196" width="9.140625" style="4" customWidth="1"/>
    <col min="2197" max="2197" width="3.28515625" style="4" customWidth="1"/>
    <col min="2198" max="2204" width="9.140625" style="4" customWidth="1"/>
    <col min="2205" max="2205" width="10" style="4" customWidth="1"/>
    <col min="2206" max="2208" width="9.140625" style="4" customWidth="1"/>
    <col min="2209" max="2209" width="10.28515625" style="4" customWidth="1"/>
    <col min="2210" max="2210" width="9.7109375" style="4" customWidth="1"/>
    <col min="2211" max="2435" width="9.140625" style="4"/>
    <col min="2436" max="2436" width="60" style="4" customWidth="1"/>
    <col min="2437" max="2452" width="9.140625" style="4" customWidth="1"/>
    <col min="2453" max="2453" width="3.28515625" style="4" customWidth="1"/>
    <col min="2454" max="2460" width="9.140625" style="4" customWidth="1"/>
    <col min="2461" max="2461" width="10" style="4" customWidth="1"/>
    <col min="2462" max="2464" width="9.140625" style="4" customWidth="1"/>
    <col min="2465" max="2465" width="10.28515625" style="4" customWidth="1"/>
    <col min="2466" max="2466" width="9.7109375" style="4" customWidth="1"/>
    <col min="2467" max="2691" width="9.140625" style="4"/>
    <col min="2692" max="2692" width="60" style="4" customWidth="1"/>
    <col min="2693" max="2708" width="9.140625" style="4" customWidth="1"/>
    <col min="2709" max="2709" width="3.28515625" style="4" customWidth="1"/>
    <col min="2710" max="2716" width="9.140625" style="4" customWidth="1"/>
    <col min="2717" max="2717" width="10" style="4" customWidth="1"/>
    <col min="2718" max="2720" width="9.140625" style="4" customWidth="1"/>
    <col min="2721" max="2721" width="10.28515625" style="4" customWidth="1"/>
    <col min="2722" max="2722" width="9.7109375" style="4" customWidth="1"/>
    <col min="2723" max="2947" width="9.140625" style="4"/>
    <col min="2948" max="2948" width="60" style="4" customWidth="1"/>
    <col min="2949" max="2964" width="9.140625" style="4" customWidth="1"/>
    <col min="2965" max="2965" width="3.28515625" style="4" customWidth="1"/>
    <col min="2966" max="2972" width="9.140625" style="4" customWidth="1"/>
    <col min="2973" max="2973" width="10" style="4" customWidth="1"/>
    <col min="2974" max="2976" width="9.140625" style="4" customWidth="1"/>
    <col min="2977" max="2977" width="10.28515625" style="4" customWidth="1"/>
    <col min="2978" max="2978" width="9.7109375" style="4" customWidth="1"/>
    <col min="2979" max="3203" width="9.140625" style="4"/>
    <col min="3204" max="3204" width="60" style="4" customWidth="1"/>
    <col min="3205" max="3220" width="9.140625" style="4" customWidth="1"/>
    <col min="3221" max="3221" width="3.28515625" style="4" customWidth="1"/>
    <col min="3222" max="3228" width="9.140625" style="4" customWidth="1"/>
    <col min="3229" max="3229" width="10" style="4" customWidth="1"/>
    <col min="3230" max="3232" width="9.140625" style="4" customWidth="1"/>
    <col min="3233" max="3233" width="10.28515625" style="4" customWidth="1"/>
    <col min="3234" max="3234" width="9.7109375" style="4" customWidth="1"/>
    <col min="3235" max="3459" width="9.140625" style="4"/>
    <col min="3460" max="3460" width="60" style="4" customWidth="1"/>
    <col min="3461" max="3476" width="9.140625" style="4" customWidth="1"/>
    <col min="3477" max="3477" width="3.28515625" style="4" customWidth="1"/>
    <col min="3478" max="3484" width="9.140625" style="4" customWidth="1"/>
    <col min="3485" max="3485" width="10" style="4" customWidth="1"/>
    <col min="3486" max="3488" width="9.140625" style="4" customWidth="1"/>
    <col min="3489" max="3489" width="10.28515625" style="4" customWidth="1"/>
    <col min="3490" max="3490" width="9.7109375" style="4" customWidth="1"/>
    <col min="3491" max="3715" width="9.140625" style="4"/>
    <col min="3716" max="3716" width="60" style="4" customWidth="1"/>
    <col min="3717" max="3732" width="9.140625" style="4" customWidth="1"/>
    <col min="3733" max="3733" width="3.28515625" style="4" customWidth="1"/>
    <col min="3734" max="3740" width="9.140625" style="4" customWidth="1"/>
    <col min="3741" max="3741" width="10" style="4" customWidth="1"/>
    <col min="3742" max="3744" width="9.140625" style="4" customWidth="1"/>
    <col min="3745" max="3745" width="10.28515625" style="4" customWidth="1"/>
    <col min="3746" max="3746" width="9.7109375" style="4" customWidth="1"/>
    <col min="3747" max="3971" width="9.140625" style="4"/>
    <col min="3972" max="3972" width="60" style="4" customWidth="1"/>
    <col min="3973" max="3988" width="9.140625" style="4" customWidth="1"/>
    <col min="3989" max="3989" width="3.28515625" style="4" customWidth="1"/>
    <col min="3990" max="3996" width="9.140625" style="4" customWidth="1"/>
    <col min="3997" max="3997" width="10" style="4" customWidth="1"/>
    <col min="3998" max="4000" width="9.140625" style="4" customWidth="1"/>
    <col min="4001" max="4001" width="10.28515625" style="4" customWidth="1"/>
    <col min="4002" max="4002" width="9.7109375" style="4" customWidth="1"/>
    <col min="4003" max="4227" width="9.140625" style="4"/>
    <col min="4228" max="4228" width="60" style="4" customWidth="1"/>
    <col min="4229" max="4244" width="9.140625" style="4" customWidth="1"/>
    <col min="4245" max="4245" width="3.28515625" style="4" customWidth="1"/>
    <col min="4246" max="4252" width="9.140625" style="4" customWidth="1"/>
    <col min="4253" max="4253" width="10" style="4" customWidth="1"/>
    <col min="4254" max="4256" width="9.140625" style="4" customWidth="1"/>
    <col min="4257" max="4257" width="10.28515625" style="4" customWidth="1"/>
    <col min="4258" max="4258" width="9.7109375" style="4" customWidth="1"/>
    <col min="4259" max="4483" width="9.140625" style="4"/>
    <col min="4484" max="4484" width="60" style="4" customWidth="1"/>
    <col min="4485" max="4500" width="9.140625" style="4" customWidth="1"/>
    <col min="4501" max="4501" width="3.28515625" style="4" customWidth="1"/>
    <col min="4502" max="4508" width="9.140625" style="4" customWidth="1"/>
    <col min="4509" max="4509" width="10" style="4" customWidth="1"/>
    <col min="4510" max="4512" width="9.140625" style="4" customWidth="1"/>
    <col min="4513" max="4513" width="10.28515625" style="4" customWidth="1"/>
    <col min="4514" max="4514" width="9.7109375" style="4" customWidth="1"/>
    <col min="4515" max="4739" width="9.140625" style="4"/>
    <col min="4740" max="4740" width="60" style="4" customWidth="1"/>
    <col min="4741" max="4756" width="9.140625" style="4" customWidth="1"/>
    <col min="4757" max="4757" width="3.28515625" style="4" customWidth="1"/>
    <col min="4758" max="4764" width="9.140625" style="4" customWidth="1"/>
    <col min="4765" max="4765" width="10" style="4" customWidth="1"/>
    <col min="4766" max="4768" width="9.140625" style="4" customWidth="1"/>
    <col min="4769" max="4769" width="10.28515625" style="4" customWidth="1"/>
    <col min="4770" max="4770" width="9.7109375" style="4" customWidth="1"/>
    <col min="4771" max="4995" width="9.140625" style="4"/>
    <col min="4996" max="4996" width="60" style="4" customWidth="1"/>
    <col min="4997" max="5012" width="9.140625" style="4" customWidth="1"/>
    <col min="5013" max="5013" width="3.28515625" style="4" customWidth="1"/>
    <col min="5014" max="5020" width="9.140625" style="4" customWidth="1"/>
    <col min="5021" max="5021" width="10" style="4" customWidth="1"/>
    <col min="5022" max="5024" width="9.140625" style="4" customWidth="1"/>
    <col min="5025" max="5025" width="10.28515625" style="4" customWidth="1"/>
    <col min="5026" max="5026" width="9.7109375" style="4" customWidth="1"/>
    <col min="5027" max="5251" width="9.140625" style="4"/>
    <col min="5252" max="5252" width="60" style="4" customWidth="1"/>
    <col min="5253" max="5268" width="9.140625" style="4" customWidth="1"/>
    <col min="5269" max="5269" width="3.28515625" style="4" customWidth="1"/>
    <col min="5270" max="5276" width="9.140625" style="4" customWidth="1"/>
    <col min="5277" max="5277" width="10" style="4" customWidth="1"/>
    <col min="5278" max="5280" width="9.140625" style="4" customWidth="1"/>
    <col min="5281" max="5281" width="10.28515625" style="4" customWidth="1"/>
    <col min="5282" max="5282" width="9.7109375" style="4" customWidth="1"/>
    <col min="5283" max="5507" width="9.140625" style="4"/>
    <col min="5508" max="5508" width="60" style="4" customWidth="1"/>
    <col min="5509" max="5524" width="9.140625" style="4" customWidth="1"/>
    <col min="5525" max="5525" width="3.28515625" style="4" customWidth="1"/>
    <col min="5526" max="5532" width="9.140625" style="4" customWidth="1"/>
    <col min="5533" max="5533" width="10" style="4" customWidth="1"/>
    <col min="5534" max="5536" width="9.140625" style="4" customWidth="1"/>
    <col min="5537" max="5537" width="10.28515625" style="4" customWidth="1"/>
    <col min="5538" max="5538" width="9.7109375" style="4" customWidth="1"/>
    <col min="5539" max="5763" width="9.140625" style="4"/>
    <col min="5764" max="5764" width="60" style="4" customWidth="1"/>
    <col min="5765" max="5780" width="9.140625" style="4" customWidth="1"/>
    <col min="5781" max="5781" width="3.28515625" style="4" customWidth="1"/>
    <col min="5782" max="5788" width="9.140625" style="4" customWidth="1"/>
    <col min="5789" max="5789" width="10" style="4" customWidth="1"/>
    <col min="5790" max="5792" width="9.140625" style="4" customWidth="1"/>
    <col min="5793" max="5793" width="10.28515625" style="4" customWidth="1"/>
    <col min="5794" max="5794" width="9.7109375" style="4" customWidth="1"/>
    <col min="5795" max="6019" width="9.140625" style="4"/>
    <col min="6020" max="6020" width="60" style="4" customWidth="1"/>
    <col min="6021" max="6036" width="9.140625" style="4" customWidth="1"/>
    <col min="6037" max="6037" width="3.28515625" style="4" customWidth="1"/>
    <col min="6038" max="6044" width="9.140625" style="4" customWidth="1"/>
    <col min="6045" max="6045" width="10" style="4" customWidth="1"/>
    <col min="6046" max="6048" width="9.140625" style="4" customWidth="1"/>
    <col min="6049" max="6049" width="10.28515625" style="4" customWidth="1"/>
    <col min="6050" max="6050" width="9.7109375" style="4" customWidth="1"/>
    <col min="6051" max="6275" width="9.140625" style="4"/>
    <col min="6276" max="6276" width="60" style="4" customWidth="1"/>
    <col min="6277" max="6292" width="9.140625" style="4" customWidth="1"/>
    <col min="6293" max="6293" width="3.28515625" style="4" customWidth="1"/>
    <col min="6294" max="6300" width="9.140625" style="4" customWidth="1"/>
    <col min="6301" max="6301" width="10" style="4" customWidth="1"/>
    <col min="6302" max="6304" width="9.140625" style="4" customWidth="1"/>
    <col min="6305" max="6305" width="10.28515625" style="4" customWidth="1"/>
    <col min="6306" max="6306" width="9.7109375" style="4" customWidth="1"/>
    <col min="6307" max="6531" width="9.140625" style="4"/>
    <col min="6532" max="6532" width="60" style="4" customWidth="1"/>
    <col min="6533" max="6548" width="9.140625" style="4" customWidth="1"/>
    <col min="6549" max="6549" width="3.28515625" style="4" customWidth="1"/>
    <col min="6550" max="6556" width="9.140625" style="4" customWidth="1"/>
    <col min="6557" max="6557" width="10" style="4" customWidth="1"/>
    <col min="6558" max="6560" width="9.140625" style="4" customWidth="1"/>
    <col min="6561" max="6561" width="10.28515625" style="4" customWidth="1"/>
    <col min="6562" max="6562" width="9.7109375" style="4" customWidth="1"/>
    <col min="6563" max="6787" width="9.140625" style="4"/>
    <col min="6788" max="6788" width="60" style="4" customWidth="1"/>
    <col min="6789" max="6804" width="9.140625" style="4" customWidth="1"/>
    <col min="6805" max="6805" width="3.28515625" style="4" customWidth="1"/>
    <col min="6806" max="6812" width="9.140625" style="4" customWidth="1"/>
    <col min="6813" max="6813" width="10" style="4" customWidth="1"/>
    <col min="6814" max="6816" width="9.140625" style="4" customWidth="1"/>
    <col min="6817" max="6817" width="10.28515625" style="4" customWidth="1"/>
    <col min="6818" max="6818" width="9.7109375" style="4" customWidth="1"/>
    <col min="6819" max="7043" width="9.140625" style="4"/>
    <col min="7044" max="7044" width="60" style="4" customWidth="1"/>
    <col min="7045" max="7060" width="9.140625" style="4" customWidth="1"/>
    <col min="7061" max="7061" width="3.28515625" style="4" customWidth="1"/>
    <col min="7062" max="7068" width="9.140625" style="4" customWidth="1"/>
    <col min="7069" max="7069" width="10" style="4" customWidth="1"/>
    <col min="7070" max="7072" width="9.140625" style="4" customWidth="1"/>
    <col min="7073" max="7073" width="10.28515625" style="4" customWidth="1"/>
    <col min="7074" max="7074" width="9.7109375" style="4" customWidth="1"/>
    <col min="7075" max="7299" width="9.140625" style="4"/>
    <col min="7300" max="7300" width="60" style="4" customWidth="1"/>
    <col min="7301" max="7316" width="9.140625" style="4" customWidth="1"/>
    <col min="7317" max="7317" width="3.28515625" style="4" customWidth="1"/>
    <col min="7318" max="7324" width="9.140625" style="4" customWidth="1"/>
    <col min="7325" max="7325" width="10" style="4" customWidth="1"/>
    <col min="7326" max="7328" width="9.140625" style="4" customWidth="1"/>
    <col min="7329" max="7329" width="10.28515625" style="4" customWidth="1"/>
    <col min="7330" max="7330" width="9.7109375" style="4" customWidth="1"/>
    <col min="7331" max="7555" width="9.140625" style="4"/>
    <col min="7556" max="7556" width="60" style="4" customWidth="1"/>
    <col min="7557" max="7572" width="9.140625" style="4" customWidth="1"/>
    <col min="7573" max="7573" width="3.28515625" style="4" customWidth="1"/>
    <col min="7574" max="7580" width="9.140625" style="4" customWidth="1"/>
    <col min="7581" max="7581" width="10" style="4" customWidth="1"/>
    <col min="7582" max="7584" width="9.140625" style="4" customWidth="1"/>
    <col min="7585" max="7585" width="10.28515625" style="4" customWidth="1"/>
    <col min="7586" max="7586" width="9.7109375" style="4" customWidth="1"/>
    <col min="7587" max="7811" width="9.140625" style="4"/>
    <col min="7812" max="7812" width="60" style="4" customWidth="1"/>
    <col min="7813" max="7828" width="9.140625" style="4" customWidth="1"/>
    <col min="7829" max="7829" width="3.28515625" style="4" customWidth="1"/>
    <col min="7830" max="7836" width="9.140625" style="4" customWidth="1"/>
    <col min="7837" max="7837" width="10" style="4" customWidth="1"/>
    <col min="7838" max="7840" width="9.140625" style="4" customWidth="1"/>
    <col min="7841" max="7841" width="10.28515625" style="4" customWidth="1"/>
    <col min="7842" max="7842" width="9.7109375" style="4" customWidth="1"/>
    <col min="7843" max="8067" width="9.140625" style="4"/>
    <col min="8068" max="8068" width="60" style="4" customWidth="1"/>
    <col min="8069" max="8084" width="9.140625" style="4" customWidth="1"/>
    <col min="8085" max="8085" width="3.28515625" style="4" customWidth="1"/>
    <col min="8086" max="8092" width="9.140625" style="4" customWidth="1"/>
    <col min="8093" max="8093" width="10" style="4" customWidth="1"/>
    <col min="8094" max="8096" width="9.140625" style="4" customWidth="1"/>
    <col min="8097" max="8097" width="10.28515625" style="4" customWidth="1"/>
    <col min="8098" max="8098" width="9.7109375" style="4" customWidth="1"/>
    <col min="8099" max="8323" width="9.140625" style="4"/>
    <col min="8324" max="8324" width="60" style="4" customWidth="1"/>
    <col min="8325" max="8340" width="9.140625" style="4" customWidth="1"/>
    <col min="8341" max="8341" width="3.28515625" style="4" customWidth="1"/>
    <col min="8342" max="8348" width="9.140625" style="4" customWidth="1"/>
    <col min="8349" max="8349" width="10" style="4" customWidth="1"/>
    <col min="8350" max="8352" width="9.140625" style="4" customWidth="1"/>
    <col min="8353" max="8353" width="10.28515625" style="4" customWidth="1"/>
    <col min="8354" max="8354" width="9.7109375" style="4" customWidth="1"/>
    <col min="8355" max="8579" width="9.140625" style="4"/>
    <col min="8580" max="8580" width="60" style="4" customWidth="1"/>
    <col min="8581" max="8596" width="9.140625" style="4" customWidth="1"/>
    <col min="8597" max="8597" width="3.28515625" style="4" customWidth="1"/>
    <col min="8598" max="8604" width="9.140625" style="4" customWidth="1"/>
    <col min="8605" max="8605" width="10" style="4" customWidth="1"/>
    <col min="8606" max="8608" width="9.140625" style="4" customWidth="1"/>
    <col min="8609" max="8609" width="10.28515625" style="4" customWidth="1"/>
    <col min="8610" max="8610" width="9.7109375" style="4" customWidth="1"/>
    <col min="8611" max="8835" width="9.140625" style="4"/>
    <col min="8836" max="8836" width="60" style="4" customWidth="1"/>
    <col min="8837" max="8852" width="9.140625" style="4" customWidth="1"/>
    <col min="8853" max="8853" width="3.28515625" style="4" customWidth="1"/>
    <col min="8854" max="8860" width="9.140625" style="4" customWidth="1"/>
    <col min="8861" max="8861" width="10" style="4" customWidth="1"/>
    <col min="8862" max="8864" width="9.140625" style="4" customWidth="1"/>
    <col min="8865" max="8865" width="10.28515625" style="4" customWidth="1"/>
    <col min="8866" max="8866" width="9.7109375" style="4" customWidth="1"/>
    <col min="8867" max="9091" width="9.140625" style="4"/>
    <col min="9092" max="9092" width="60" style="4" customWidth="1"/>
    <col min="9093" max="9108" width="9.140625" style="4" customWidth="1"/>
    <col min="9109" max="9109" width="3.28515625" style="4" customWidth="1"/>
    <col min="9110" max="9116" width="9.140625" style="4" customWidth="1"/>
    <col min="9117" max="9117" width="10" style="4" customWidth="1"/>
    <col min="9118" max="9120" width="9.140625" style="4" customWidth="1"/>
    <col min="9121" max="9121" width="10.28515625" style="4" customWidth="1"/>
    <col min="9122" max="9122" width="9.7109375" style="4" customWidth="1"/>
    <col min="9123" max="9347" width="9.140625" style="4"/>
    <col min="9348" max="9348" width="60" style="4" customWidth="1"/>
    <col min="9349" max="9364" width="9.140625" style="4" customWidth="1"/>
    <col min="9365" max="9365" width="3.28515625" style="4" customWidth="1"/>
    <col min="9366" max="9372" width="9.140625" style="4" customWidth="1"/>
    <col min="9373" max="9373" width="10" style="4" customWidth="1"/>
    <col min="9374" max="9376" width="9.140625" style="4" customWidth="1"/>
    <col min="9377" max="9377" width="10.28515625" style="4" customWidth="1"/>
    <col min="9378" max="9378" width="9.7109375" style="4" customWidth="1"/>
    <col min="9379" max="9603" width="9.140625" style="4"/>
    <col min="9604" max="9604" width="60" style="4" customWidth="1"/>
    <col min="9605" max="9620" width="9.140625" style="4" customWidth="1"/>
    <col min="9621" max="9621" width="3.28515625" style="4" customWidth="1"/>
    <col min="9622" max="9628" width="9.140625" style="4" customWidth="1"/>
    <col min="9629" max="9629" width="10" style="4" customWidth="1"/>
    <col min="9630" max="9632" width="9.140625" style="4" customWidth="1"/>
    <col min="9633" max="9633" width="10.28515625" style="4" customWidth="1"/>
    <col min="9634" max="9634" width="9.7109375" style="4" customWidth="1"/>
    <col min="9635" max="9859" width="9.140625" style="4"/>
    <col min="9860" max="9860" width="60" style="4" customWidth="1"/>
    <col min="9861" max="9876" width="9.140625" style="4" customWidth="1"/>
    <col min="9877" max="9877" width="3.28515625" style="4" customWidth="1"/>
    <col min="9878" max="9884" width="9.140625" style="4" customWidth="1"/>
    <col min="9885" max="9885" width="10" style="4" customWidth="1"/>
    <col min="9886" max="9888" width="9.140625" style="4" customWidth="1"/>
    <col min="9889" max="9889" width="10.28515625" style="4" customWidth="1"/>
    <col min="9890" max="9890" width="9.7109375" style="4" customWidth="1"/>
    <col min="9891" max="10115" width="9.140625" style="4"/>
    <col min="10116" max="10116" width="60" style="4" customWidth="1"/>
    <col min="10117" max="10132" width="9.140625" style="4" customWidth="1"/>
    <col min="10133" max="10133" width="3.28515625" style="4" customWidth="1"/>
    <col min="10134" max="10140" width="9.140625" style="4" customWidth="1"/>
    <col min="10141" max="10141" width="10" style="4" customWidth="1"/>
    <col min="10142" max="10144" width="9.140625" style="4" customWidth="1"/>
    <col min="10145" max="10145" width="10.28515625" style="4" customWidth="1"/>
    <col min="10146" max="10146" width="9.7109375" style="4" customWidth="1"/>
    <col min="10147" max="10371" width="9.140625" style="4"/>
    <col min="10372" max="10372" width="60" style="4" customWidth="1"/>
    <col min="10373" max="10388" width="9.140625" style="4" customWidth="1"/>
    <col min="10389" max="10389" width="3.28515625" style="4" customWidth="1"/>
    <col min="10390" max="10396" width="9.140625" style="4" customWidth="1"/>
    <col min="10397" max="10397" width="10" style="4" customWidth="1"/>
    <col min="10398" max="10400" width="9.140625" style="4" customWidth="1"/>
    <col min="10401" max="10401" width="10.28515625" style="4" customWidth="1"/>
    <col min="10402" max="10402" width="9.7109375" style="4" customWidth="1"/>
    <col min="10403" max="10627" width="9.140625" style="4"/>
    <col min="10628" max="10628" width="60" style="4" customWidth="1"/>
    <col min="10629" max="10644" width="9.140625" style="4" customWidth="1"/>
    <col min="10645" max="10645" width="3.28515625" style="4" customWidth="1"/>
    <col min="10646" max="10652" width="9.140625" style="4" customWidth="1"/>
    <col min="10653" max="10653" width="10" style="4" customWidth="1"/>
    <col min="10654" max="10656" width="9.140625" style="4" customWidth="1"/>
    <col min="10657" max="10657" width="10.28515625" style="4" customWidth="1"/>
    <col min="10658" max="10658" width="9.7109375" style="4" customWidth="1"/>
    <col min="10659" max="10883" width="9.140625" style="4"/>
    <col min="10884" max="10884" width="60" style="4" customWidth="1"/>
    <col min="10885" max="10900" width="9.140625" style="4" customWidth="1"/>
    <col min="10901" max="10901" width="3.28515625" style="4" customWidth="1"/>
    <col min="10902" max="10908" width="9.140625" style="4" customWidth="1"/>
    <col min="10909" max="10909" width="10" style="4" customWidth="1"/>
    <col min="10910" max="10912" width="9.140625" style="4" customWidth="1"/>
    <col min="10913" max="10913" width="10.28515625" style="4" customWidth="1"/>
    <col min="10914" max="10914" width="9.7109375" style="4" customWidth="1"/>
    <col min="10915" max="11139" width="9.140625" style="4"/>
    <col min="11140" max="11140" width="60" style="4" customWidth="1"/>
    <col min="11141" max="11156" width="9.140625" style="4" customWidth="1"/>
    <col min="11157" max="11157" width="3.28515625" style="4" customWidth="1"/>
    <col min="11158" max="11164" width="9.140625" style="4" customWidth="1"/>
    <col min="11165" max="11165" width="10" style="4" customWidth="1"/>
    <col min="11166" max="11168" width="9.140625" style="4" customWidth="1"/>
    <col min="11169" max="11169" width="10.28515625" style="4" customWidth="1"/>
    <col min="11170" max="11170" width="9.7109375" style="4" customWidth="1"/>
    <col min="11171" max="11395" width="9.140625" style="4"/>
    <col min="11396" max="11396" width="60" style="4" customWidth="1"/>
    <col min="11397" max="11412" width="9.140625" style="4" customWidth="1"/>
    <col min="11413" max="11413" width="3.28515625" style="4" customWidth="1"/>
    <col min="11414" max="11420" width="9.140625" style="4" customWidth="1"/>
    <col min="11421" max="11421" width="10" style="4" customWidth="1"/>
    <col min="11422" max="11424" width="9.140625" style="4" customWidth="1"/>
    <col min="11425" max="11425" width="10.28515625" style="4" customWidth="1"/>
    <col min="11426" max="11426" width="9.7109375" style="4" customWidth="1"/>
    <col min="11427" max="11651" width="9.140625" style="4"/>
    <col min="11652" max="11652" width="60" style="4" customWidth="1"/>
    <col min="11653" max="11668" width="9.140625" style="4" customWidth="1"/>
    <col min="11669" max="11669" width="3.28515625" style="4" customWidth="1"/>
    <col min="11670" max="11676" width="9.140625" style="4" customWidth="1"/>
    <col min="11677" max="11677" width="10" style="4" customWidth="1"/>
    <col min="11678" max="11680" width="9.140625" style="4" customWidth="1"/>
    <col min="11681" max="11681" width="10.28515625" style="4" customWidth="1"/>
    <col min="11682" max="11682" width="9.7109375" style="4" customWidth="1"/>
    <col min="11683" max="11907" width="9.140625" style="4"/>
    <col min="11908" max="11908" width="60" style="4" customWidth="1"/>
    <col min="11909" max="11924" width="9.140625" style="4" customWidth="1"/>
    <col min="11925" max="11925" width="3.28515625" style="4" customWidth="1"/>
    <col min="11926" max="11932" width="9.140625" style="4" customWidth="1"/>
    <col min="11933" max="11933" width="10" style="4" customWidth="1"/>
    <col min="11934" max="11936" width="9.140625" style="4" customWidth="1"/>
    <col min="11937" max="11937" width="10.28515625" style="4" customWidth="1"/>
    <col min="11938" max="11938" width="9.7109375" style="4" customWidth="1"/>
    <col min="11939" max="12163" width="9.140625" style="4"/>
    <col min="12164" max="12164" width="60" style="4" customWidth="1"/>
    <col min="12165" max="12180" width="9.140625" style="4" customWidth="1"/>
    <col min="12181" max="12181" width="3.28515625" style="4" customWidth="1"/>
    <col min="12182" max="12188" width="9.140625" style="4" customWidth="1"/>
    <col min="12189" max="12189" width="10" style="4" customWidth="1"/>
    <col min="12190" max="12192" width="9.140625" style="4" customWidth="1"/>
    <col min="12193" max="12193" width="10.28515625" style="4" customWidth="1"/>
    <col min="12194" max="12194" width="9.7109375" style="4" customWidth="1"/>
    <col min="12195" max="12419" width="9.140625" style="4"/>
    <col min="12420" max="12420" width="60" style="4" customWidth="1"/>
    <col min="12421" max="12436" width="9.140625" style="4" customWidth="1"/>
    <col min="12437" max="12437" width="3.28515625" style="4" customWidth="1"/>
    <col min="12438" max="12444" width="9.140625" style="4" customWidth="1"/>
    <col min="12445" max="12445" width="10" style="4" customWidth="1"/>
    <col min="12446" max="12448" width="9.140625" style="4" customWidth="1"/>
    <col min="12449" max="12449" width="10.28515625" style="4" customWidth="1"/>
    <col min="12450" max="12450" width="9.7109375" style="4" customWidth="1"/>
    <col min="12451" max="12675" width="9.140625" style="4"/>
    <col min="12676" max="12676" width="60" style="4" customWidth="1"/>
    <col min="12677" max="12692" width="9.140625" style="4" customWidth="1"/>
    <col min="12693" max="12693" width="3.28515625" style="4" customWidth="1"/>
    <col min="12694" max="12700" width="9.140625" style="4" customWidth="1"/>
    <col min="12701" max="12701" width="10" style="4" customWidth="1"/>
    <col min="12702" max="12704" width="9.140625" style="4" customWidth="1"/>
    <col min="12705" max="12705" width="10.28515625" style="4" customWidth="1"/>
    <col min="12706" max="12706" width="9.7109375" style="4" customWidth="1"/>
    <col min="12707" max="12931" width="9.140625" style="4"/>
    <col min="12932" max="12932" width="60" style="4" customWidth="1"/>
    <col min="12933" max="12948" width="9.140625" style="4" customWidth="1"/>
    <col min="12949" max="12949" width="3.28515625" style="4" customWidth="1"/>
    <col min="12950" max="12956" width="9.140625" style="4" customWidth="1"/>
    <col min="12957" max="12957" width="10" style="4" customWidth="1"/>
    <col min="12958" max="12960" width="9.140625" style="4" customWidth="1"/>
    <col min="12961" max="12961" width="10.28515625" style="4" customWidth="1"/>
    <col min="12962" max="12962" width="9.7109375" style="4" customWidth="1"/>
    <col min="12963" max="13187" width="9.140625" style="4"/>
    <col min="13188" max="13188" width="60" style="4" customWidth="1"/>
    <col min="13189" max="13204" width="9.140625" style="4" customWidth="1"/>
    <col min="13205" max="13205" width="3.28515625" style="4" customWidth="1"/>
    <col min="13206" max="13212" width="9.140625" style="4" customWidth="1"/>
    <col min="13213" max="13213" width="10" style="4" customWidth="1"/>
    <col min="13214" max="13216" width="9.140625" style="4" customWidth="1"/>
    <col min="13217" max="13217" width="10.28515625" style="4" customWidth="1"/>
    <col min="13218" max="13218" width="9.7109375" style="4" customWidth="1"/>
    <col min="13219" max="13443" width="9.140625" style="4"/>
    <col min="13444" max="13444" width="60" style="4" customWidth="1"/>
    <col min="13445" max="13460" width="9.140625" style="4" customWidth="1"/>
    <col min="13461" max="13461" width="3.28515625" style="4" customWidth="1"/>
    <col min="13462" max="13468" width="9.140625" style="4" customWidth="1"/>
    <col min="13469" max="13469" width="10" style="4" customWidth="1"/>
    <col min="13470" max="13472" width="9.140625" style="4" customWidth="1"/>
    <col min="13473" max="13473" width="10.28515625" style="4" customWidth="1"/>
    <col min="13474" max="13474" width="9.7109375" style="4" customWidth="1"/>
    <col min="13475" max="13699" width="9.140625" style="4"/>
    <col min="13700" max="13700" width="60" style="4" customWidth="1"/>
    <col min="13701" max="13716" width="9.140625" style="4" customWidth="1"/>
    <col min="13717" max="13717" width="3.28515625" style="4" customWidth="1"/>
    <col min="13718" max="13724" width="9.140625" style="4" customWidth="1"/>
    <col min="13725" max="13725" width="10" style="4" customWidth="1"/>
    <col min="13726" max="13728" width="9.140625" style="4" customWidth="1"/>
    <col min="13729" max="13729" width="10.28515625" style="4" customWidth="1"/>
    <col min="13730" max="13730" width="9.7109375" style="4" customWidth="1"/>
    <col min="13731" max="13955" width="9.140625" style="4"/>
    <col min="13956" max="13956" width="60" style="4" customWidth="1"/>
    <col min="13957" max="13972" width="9.140625" style="4" customWidth="1"/>
    <col min="13973" max="13973" width="3.28515625" style="4" customWidth="1"/>
    <col min="13974" max="13980" width="9.140625" style="4" customWidth="1"/>
    <col min="13981" max="13981" width="10" style="4" customWidth="1"/>
    <col min="13982" max="13984" width="9.140625" style="4" customWidth="1"/>
    <col min="13985" max="13985" width="10.28515625" style="4" customWidth="1"/>
    <col min="13986" max="13986" width="9.7109375" style="4" customWidth="1"/>
    <col min="13987" max="14211" width="9.140625" style="4"/>
    <col min="14212" max="14212" width="60" style="4" customWidth="1"/>
    <col min="14213" max="14228" width="9.140625" style="4" customWidth="1"/>
    <col min="14229" max="14229" width="3.28515625" style="4" customWidth="1"/>
    <col min="14230" max="14236" width="9.140625" style="4" customWidth="1"/>
    <col min="14237" max="14237" width="10" style="4" customWidth="1"/>
    <col min="14238" max="14240" width="9.140625" style="4" customWidth="1"/>
    <col min="14241" max="14241" width="10.28515625" style="4" customWidth="1"/>
    <col min="14242" max="14242" width="9.7109375" style="4" customWidth="1"/>
    <col min="14243" max="14467" width="9.140625" style="4"/>
    <col min="14468" max="14468" width="60" style="4" customWidth="1"/>
    <col min="14469" max="14484" width="9.140625" style="4" customWidth="1"/>
    <col min="14485" max="14485" width="3.28515625" style="4" customWidth="1"/>
    <col min="14486" max="14492" width="9.140625" style="4" customWidth="1"/>
    <col min="14493" max="14493" width="10" style="4" customWidth="1"/>
    <col min="14494" max="14496" width="9.140625" style="4" customWidth="1"/>
    <col min="14497" max="14497" width="10.28515625" style="4" customWidth="1"/>
    <col min="14498" max="14498" width="9.7109375" style="4" customWidth="1"/>
    <col min="14499" max="14723" width="9.140625" style="4"/>
    <col min="14724" max="14724" width="60" style="4" customWidth="1"/>
    <col min="14725" max="14740" width="9.140625" style="4" customWidth="1"/>
    <col min="14741" max="14741" width="3.28515625" style="4" customWidth="1"/>
    <col min="14742" max="14748" width="9.140625" style="4" customWidth="1"/>
    <col min="14749" max="14749" width="10" style="4" customWidth="1"/>
    <col min="14750" max="14752" width="9.140625" style="4" customWidth="1"/>
    <col min="14753" max="14753" width="10.28515625" style="4" customWidth="1"/>
    <col min="14754" max="14754" width="9.7109375" style="4" customWidth="1"/>
    <col min="14755" max="14979" width="9.140625" style="4"/>
    <col min="14980" max="14980" width="60" style="4" customWidth="1"/>
    <col min="14981" max="14996" width="9.140625" style="4" customWidth="1"/>
    <col min="14997" max="14997" width="3.28515625" style="4" customWidth="1"/>
    <col min="14998" max="15004" width="9.140625" style="4" customWidth="1"/>
    <col min="15005" max="15005" width="10" style="4" customWidth="1"/>
    <col min="15006" max="15008" width="9.140625" style="4" customWidth="1"/>
    <col min="15009" max="15009" width="10.28515625" style="4" customWidth="1"/>
    <col min="15010" max="15010" width="9.7109375" style="4" customWidth="1"/>
    <col min="15011" max="15235" width="9.140625" style="4"/>
    <col min="15236" max="15236" width="60" style="4" customWidth="1"/>
    <col min="15237" max="15252" width="9.140625" style="4" customWidth="1"/>
    <col min="15253" max="15253" width="3.28515625" style="4" customWidth="1"/>
    <col min="15254" max="15260" width="9.140625" style="4" customWidth="1"/>
    <col min="15261" max="15261" width="10" style="4" customWidth="1"/>
    <col min="15262" max="15264" width="9.140625" style="4" customWidth="1"/>
    <col min="15265" max="15265" width="10.28515625" style="4" customWidth="1"/>
    <col min="15266" max="15266" width="9.7109375" style="4" customWidth="1"/>
    <col min="15267" max="15491" width="9.140625" style="4"/>
    <col min="15492" max="15492" width="60" style="4" customWidth="1"/>
    <col min="15493" max="15508" width="9.140625" style="4" customWidth="1"/>
    <col min="15509" max="15509" width="3.28515625" style="4" customWidth="1"/>
    <col min="15510" max="15516" width="9.140625" style="4" customWidth="1"/>
    <col min="15517" max="15517" width="10" style="4" customWidth="1"/>
    <col min="15518" max="15520" width="9.140625" style="4" customWidth="1"/>
    <col min="15521" max="15521" width="10.28515625" style="4" customWidth="1"/>
    <col min="15522" max="15522" width="9.7109375" style="4" customWidth="1"/>
    <col min="15523" max="15747" width="9.140625" style="4"/>
    <col min="15748" max="15748" width="60" style="4" customWidth="1"/>
    <col min="15749" max="15764" width="9.140625" style="4" customWidth="1"/>
    <col min="15765" max="15765" width="3.28515625" style="4" customWidth="1"/>
    <col min="15766" max="15772" width="9.140625" style="4" customWidth="1"/>
    <col min="15773" max="15773" width="10" style="4" customWidth="1"/>
    <col min="15774" max="15776" width="9.140625" style="4" customWidth="1"/>
    <col min="15777" max="15777" width="10.28515625" style="4" customWidth="1"/>
    <col min="15778" max="15778" width="9.7109375" style="4" customWidth="1"/>
    <col min="15779" max="16003" width="9.140625" style="4"/>
    <col min="16004" max="16004" width="60" style="4" customWidth="1"/>
    <col min="16005" max="16020" width="9.140625" style="4" customWidth="1"/>
    <col min="16021" max="16021" width="3.28515625" style="4" customWidth="1"/>
    <col min="16022" max="16028" width="9.140625" style="4" customWidth="1"/>
    <col min="16029" max="16029" width="10" style="4" customWidth="1"/>
    <col min="16030" max="16032" width="9.140625" style="4" customWidth="1"/>
    <col min="16033" max="16033" width="10.28515625" style="4" customWidth="1"/>
    <col min="16034" max="16034" width="9.7109375" style="4" customWidth="1"/>
    <col min="16035" max="16327" width="9.140625" style="4"/>
    <col min="16328" max="16339" width="9.140625" style="4" customWidth="1"/>
    <col min="16340" max="16384" width="9.140625" style="4"/>
  </cols>
  <sheetData>
    <row r="1" spans="1:6" x14ac:dyDescent="0.2">
      <c r="A1" s="115" t="s">
        <v>264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254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7" t="s">
        <v>277</v>
      </c>
      <c r="B6" s="117"/>
      <c r="C6" s="117"/>
      <c r="D6" s="117"/>
      <c r="E6" s="117"/>
      <c r="F6" s="117"/>
    </row>
    <row r="7" spans="1:6" x14ac:dyDescent="0.2">
      <c r="B7" s="118"/>
      <c r="C7" s="118"/>
      <c r="D7" s="4"/>
      <c r="E7" s="4"/>
      <c r="F7" s="4"/>
    </row>
    <row r="8" spans="1:6" s="6" customFormat="1" ht="15.75" x14ac:dyDescent="0.25">
      <c r="A8" s="116" t="s">
        <v>142</v>
      </c>
      <c r="B8" s="116"/>
      <c r="C8" s="116"/>
      <c r="D8" s="116"/>
      <c r="E8" s="116"/>
      <c r="F8" s="116"/>
    </row>
    <row r="9" spans="1:6" s="1" customFormat="1" ht="30.2" customHeight="1" x14ac:dyDescent="0.2">
      <c r="A9" s="119" t="s">
        <v>3</v>
      </c>
      <c r="B9" s="119" t="s">
        <v>4</v>
      </c>
      <c r="C9" s="133" t="s">
        <v>143</v>
      </c>
      <c r="D9" s="134"/>
      <c r="E9" s="135"/>
      <c r="F9" s="130" t="s">
        <v>210</v>
      </c>
    </row>
    <row r="10" spans="1:6" s="1" customFormat="1" ht="18" customHeight="1" x14ac:dyDescent="0.2">
      <c r="A10" s="119"/>
      <c r="B10" s="119"/>
      <c r="C10" s="124" t="s">
        <v>205</v>
      </c>
      <c r="D10" s="128" t="s">
        <v>206</v>
      </c>
      <c r="E10" s="139" t="s">
        <v>233</v>
      </c>
      <c r="F10" s="131"/>
    </row>
    <row r="11" spans="1:6" s="1" customFormat="1" ht="30.2" customHeight="1" x14ac:dyDescent="0.2">
      <c r="A11" s="119"/>
      <c r="B11" s="119"/>
      <c r="C11" s="125"/>
      <c r="D11" s="129"/>
      <c r="E11" s="140"/>
      <c r="F11" s="132"/>
    </row>
    <row r="12" spans="1:6" s="8" customFormat="1" ht="12.75" customHeight="1" x14ac:dyDescent="0.2">
      <c r="A12" s="113" t="s">
        <v>6</v>
      </c>
      <c r="B12" s="114"/>
      <c r="C12" s="22">
        <v>1478</v>
      </c>
      <c r="D12" s="22">
        <v>64055</v>
      </c>
      <c r="E12" s="22">
        <v>323</v>
      </c>
      <c r="F12" s="98">
        <v>65856</v>
      </c>
    </row>
    <row r="13" spans="1:6" s="1" customFormat="1" x14ac:dyDescent="0.2">
      <c r="A13" s="9">
        <v>810001</v>
      </c>
      <c r="B13" s="10" t="s">
        <v>7</v>
      </c>
      <c r="C13" s="23">
        <v>1466</v>
      </c>
      <c r="D13" s="23">
        <v>61511</v>
      </c>
      <c r="E13" s="97">
        <v>323</v>
      </c>
      <c r="F13" s="23">
        <v>63300</v>
      </c>
    </row>
    <row r="14" spans="1:6" s="1" customFormat="1" x14ac:dyDescent="0.2">
      <c r="A14" s="9">
        <v>810175</v>
      </c>
      <c r="B14" s="10" t="s">
        <v>8</v>
      </c>
      <c r="C14" s="23">
        <v>12</v>
      </c>
      <c r="D14" s="23">
        <v>2544</v>
      </c>
      <c r="E14" s="97">
        <v>0</v>
      </c>
      <c r="F14" s="23">
        <v>2556</v>
      </c>
    </row>
    <row r="15" spans="1:6" s="8" customFormat="1" ht="12.75" customHeight="1" x14ac:dyDescent="0.2">
      <c r="A15" s="113" t="s">
        <v>9</v>
      </c>
      <c r="B15" s="114"/>
      <c r="C15" s="22">
        <v>2194</v>
      </c>
      <c r="D15" s="22">
        <v>42800</v>
      </c>
      <c r="E15" s="22">
        <v>90</v>
      </c>
      <c r="F15" s="98">
        <v>45084</v>
      </c>
    </row>
    <row r="16" spans="1:6" s="1" customFormat="1" x14ac:dyDescent="0.2">
      <c r="A16" s="9">
        <v>810008</v>
      </c>
      <c r="B16" s="10" t="s">
        <v>10</v>
      </c>
      <c r="C16" s="23">
        <v>1727</v>
      </c>
      <c r="D16" s="23">
        <v>27025</v>
      </c>
      <c r="E16" s="97">
        <v>60</v>
      </c>
      <c r="F16" s="23">
        <v>28812</v>
      </c>
    </row>
    <row r="17" spans="1:6" s="1" customFormat="1" x14ac:dyDescent="0.2">
      <c r="A17" s="9">
        <v>810009</v>
      </c>
      <c r="B17" s="10" t="s">
        <v>11</v>
      </c>
      <c r="C17" s="23">
        <v>467</v>
      </c>
      <c r="D17" s="23">
        <v>15775</v>
      </c>
      <c r="E17" s="97">
        <v>30</v>
      </c>
      <c r="F17" s="23">
        <v>16272</v>
      </c>
    </row>
    <row r="18" spans="1:6" s="8" customFormat="1" ht="12.75" customHeight="1" x14ac:dyDescent="0.2">
      <c r="A18" s="113" t="s">
        <v>12</v>
      </c>
      <c r="B18" s="114"/>
      <c r="C18" s="22">
        <v>19092</v>
      </c>
      <c r="D18" s="22">
        <v>114</v>
      </c>
      <c r="E18" s="22">
        <v>49155</v>
      </c>
      <c r="F18" s="98">
        <v>68361</v>
      </c>
    </row>
    <row r="19" spans="1:6" s="1" customFormat="1" x14ac:dyDescent="0.2">
      <c r="A19" s="9">
        <v>810017</v>
      </c>
      <c r="B19" s="10" t="s">
        <v>13</v>
      </c>
      <c r="C19" s="23">
        <v>14485</v>
      </c>
      <c r="D19" s="23">
        <v>73</v>
      </c>
      <c r="E19" s="97">
        <v>30360</v>
      </c>
      <c r="F19" s="23">
        <v>44918</v>
      </c>
    </row>
    <row r="20" spans="1:6" s="1" customFormat="1" ht="25.5" x14ac:dyDescent="0.2">
      <c r="A20" s="9">
        <v>810026</v>
      </c>
      <c r="B20" s="10" t="s">
        <v>14</v>
      </c>
      <c r="C20" s="23">
        <v>3795</v>
      </c>
      <c r="D20" s="23">
        <v>22</v>
      </c>
      <c r="E20" s="97">
        <v>10002</v>
      </c>
      <c r="F20" s="23">
        <v>13819</v>
      </c>
    </row>
    <row r="21" spans="1:6" s="1" customFormat="1" x14ac:dyDescent="0.2">
      <c r="A21" s="9">
        <v>810206</v>
      </c>
      <c r="B21" s="10" t="s">
        <v>15</v>
      </c>
      <c r="C21" s="23">
        <v>812</v>
      </c>
      <c r="D21" s="23">
        <v>19</v>
      </c>
      <c r="E21" s="97">
        <v>8793</v>
      </c>
      <c r="F21" s="23">
        <v>9624</v>
      </c>
    </row>
    <row r="22" spans="1:6" s="8" customFormat="1" ht="12.75" customHeight="1" x14ac:dyDescent="0.2">
      <c r="A22" s="113" t="s">
        <v>16</v>
      </c>
      <c r="B22" s="114"/>
      <c r="C22" s="22">
        <v>80836</v>
      </c>
      <c r="D22" s="22">
        <v>337</v>
      </c>
      <c r="E22" s="22">
        <v>272</v>
      </c>
      <c r="F22" s="98">
        <v>81445</v>
      </c>
    </row>
    <row r="23" spans="1:6" s="1" customFormat="1" x14ac:dyDescent="0.2">
      <c r="A23" s="9">
        <v>810032</v>
      </c>
      <c r="B23" s="10" t="s">
        <v>17</v>
      </c>
      <c r="C23" s="23">
        <v>80836</v>
      </c>
      <c r="D23" s="23">
        <v>337</v>
      </c>
      <c r="E23" s="97">
        <v>272</v>
      </c>
      <c r="F23" s="23">
        <v>81445</v>
      </c>
    </row>
    <row r="24" spans="1:6" s="8" customFormat="1" ht="12.75" customHeight="1" x14ac:dyDescent="0.2">
      <c r="A24" s="113" t="s">
        <v>18</v>
      </c>
      <c r="B24" s="114"/>
      <c r="C24" s="22">
        <v>47276</v>
      </c>
      <c r="D24" s="22">
        <v>74</v>
      </c>
      <c r="E24" s="22">
        <v>294</v>
      </c>
      <c r="F24" s="98">
        <v>47644</v>
      </c>
    </row>
    <row r="25" spans="1:6" s="1" customFormat="1" x14ac:dyDescent="0.2">
      <c r="A25" s="9">
        <v>810039</v>
      </c>
      <c r="B25" s="10" t="s">
        <v>19</v>
      </c>
      <c r="C25" s="23">
        <v>33547</v>
      </c>
      <c r="D25" s="23">
        <v>36</v>
      </c>
      <c r="E25" s="97">
        <v>223</v>
      </c>
      <c r="F25" s="23">
        <v>33806</v>
      </c>
    </row>
    <row r="26" spans="1:6" s="1" customFormat="1" x14ac:dyDescent="0.2">
      <c r="A26" s="9">
        <v>810040</v>
      </c>
      <c r="B26" s="10" t="s">
        <v>20</v>
      </c>
      <c r="C26" s="23">
        <v>13729</v>
      </c>
      <c r="D26" s="23">
        <v>38</v>
      </c>
      <c r="E26" s="97">
        <v>71</v>
      </c>
      <c r="F26" s="23">
        <v>13838</v>
      </c>
    </row>
    <row r="27" spans="1:6" s="8" customFormat="1" ht="12.75" customHeight="1" x14ac:dyDescent="0.2">
      <c r="A27" s="113" t="s">
        <v>21</v>
      </c>
      <c r="B27" s="114"/>
      <c r="C27" s="22">
        <v>4815</v>
      </c>
      <c r="D27" s="22">
        <v>48730</v>
      </c>
      <c r="E27" s="22">
        <v>1895</v>
      </c>
      <c r="F27" s="98">
        <v>55440</v>
      </c>
    </row>
    <row r="28" spans="1:6" s="1" customFormat="1" x14ac:dyDescent="0.2">
      <c r="A28" s="9">
        <v>810058</v>
      </c>
      <c r="B28" s="10" t="s">
        <v>22</v>
      </c>
      <c r="C28" s="23">
        <v>4542</v>
      </c>
      <c r="D28" s="23">
        <v>44848</v>
      </c>
      <c r="E28" s="97">
        <v>1599</v>
      </c>
      <c r="F28" s="23">
        <v>50989</v>
      </c>
    </row>
    <row r="29" spans="1:6" s="1" customFormat="1" x14ac:dyDescent="0.2">
      <c r="A29" s="9">
        <v>810162</v>
      </c>
      <c r="B29" s="10" t="s">
        <v>23</v>
      </c>
      <c r="C29" s="23">
        <v>273</v>
      </c>
      <c r="D29" s="23">
        <v>3882</v>
      </c>
      <c r="E29" s="97">
        <v>296</v>
      </c>
      <c r="F29" s="23">
        <v>4451</v>
      </c>
    </row>
    <row r="30" spans="1:6" s="1" customFormat="1" x14ac:dyDescent="0.2">
      <c r="A30" s="113" t="s">
        <v>24</v>
      </c>
      <c r="B30" s="114"/>
      <c r="C30" s="22">
        <v>63403</v>
      </c>
      <c r="D30" s="22">
        <v>21674</v>
      </c>
      <c r="E30" s="22">
        <v>515</v>
      </c>
      <c r="F30" s="98">
        <v>85592</v>
      </c>
    </row>
    <row r="31" spans="1:6" s="8" customFormat="1" ht="12.75" customHeight="1" x14ac:dyDescent="0.2">
      <c r="A31" s="9">
        <v>810059</v>
      </c>
      <c r="B31" s="10" t="s">
        <v>25</v>
      </c>
      <c r="C31" s="23">
        <v>47054</v>
      </c>
      <c r="D31" s="23">
        <v>10571</v>
      </c>
      <c r="E31" s="97">
        <v>396</v>
      </c>
      <c r="F31" s="23">
        <v>58021</v>
      </c>
    </row>
    <row r="32" spans="1:6" s="1" customFormat="1" x14ac:dyDescent="0.2">
      <c r="A32" s="9">
        <v>810062</v>
      </c>
      <c r="B32" s="10" t="s">
        <v>26</v>
      </c>
      <c r="C32" s="23">
        <v>16349</v>
      </c>
      <c r="D32" s="23">
        <v>11103</v>
      </c>
      <c r="E32" s="97">
        <v>119</v>
      </c>
      <c r="F32" s="23">
        <v>27571</v>
      </c>
    </row>
    <row r="33" spans="1:6" s="1" customFormat="1" x14ac:dyDescent="0.2">
      <c r="A33" s="113" t="s">
        <v>27</v>
      </c>
      <c r="B33" s="114"/>
      <c r="C33" s="22">
        <v>189165</v>
      </c>
      <c r="D33" s="22">
        <v>2994</v>
      </c>
      <c r="E33" s="22">
        <v>4560</v>
      </c>
      <c r="F33" s="98">
        <v>196719</v>
      </c>
    </row>
    <row r="34" spans="1:6" s="1" customFormat="1" x14ac:dyDescent="0.2">
      <c r="A34" s="9">
        <v>810064</v>
      </c>
      <c r="B34" s="10" t="s">
        <v>28</v>
      </c>
      <c r="C34" s="23">
        <v>43823</v>
      </c>
      <c r="D34" s="23">
        <v>2174</v>
      </c>
      <c r="E34" s="97">
        <v>1650</v>
      </c>
      <c r="F34" s="23">
        <v>47647</v>
      </c>
    </row>
    <row r="35" spans="1:6" s="1" customFormat="1" x14ac:dyDescent="0.2">
      <c r="A35" s="9">
        <v>810073</v>
      </c>
      <c r="B35" s="10" t="s">
        <v>29</v>
      </c>
      <c r="C35" s="23">
        <v>15566</v>
      </c>
      <c r="D35" s="23">
        <v>51</v>
      </c>
      <c r="E35" s="97">
        <v>53</v>
      </c>
      <c r="F35" s="23">
        <v>15670</v>
      </c>
    </row>
    <row r="36" spans="1:6" s="8" customFormat="1" ht="12.75" customHeight="1" x14ac:dyDescent="0.2">
      <c r="A36" s="9">
        <v>810074</v>
      </c>
      <c r="B36" s="10" t="s">
        <v>30</v>
      </c>
      <c r="C36" s="23">
        <v>35538</v>
      </c>
      <c r="D36" s="23">
        <v>283</v>
      </c>
      <c r="E36" s="97">
        <v>2401</v>
      </c>
      <c r="F36" s="23">
        <v>38222</v>
      </c>
    </row>
    <row r="37" spans="1:6" s="1" customFormat="1" x14ac:dyDescent="0.2">
      <c r="A37" s="9">
        <v>810076</v>
      </c>
      <c r="B37" s="10" t="s">
        <v>31</v>
      </c>
      <c r="C37" s="23">
        <v>94238</v>
      </c>
      <c r="D37" s="23">
        <v>486</v>
      </c>
      <c r="E37" s="97">
        <v>456</v>
      </c>
      <c r="F37" s="23">
        <v>95180</v>
      </c>
    </row>
    <row r="38" spans="1:6" s="1" customFormat="1" x14ac:dyDescent="0.2">
      <c r="A38" s="113" t="s">
        <v>32</v>
      </c>
      <c r="B38" s="114"/>
      <c r="C38" s="22">
        <v>17164</v>
      </c>
      <c r="D38" s="22">
        <v>93</v>
      </c>
      <c r="E38" s="22">
        <v>34</v>
      </c>
      <c r="F38" s="98">
        <v>17291</v>
      </c>
    </row>
    <row r="39" spans="1:6" s="1" customFormat="1" x14ac:dyDescent="0.2">
      <c r="A39" s="9">
        <v>810157</v>
      </c>
      <c r="B39" s="10" t="s">
        <v>33</v>
      </c>
      <c r="C39" s="23">
        <v>17164</v>
      </c>
      <c r="D39" s="23">
        <v>93</v>
      </c>
      <c r="E39" s="97">
        <v>34</v>
      </c>
      <c r="F39" s="23">
        <v>17291</v>
      </c>
    </row>
    <row r="40" spans="1:6" s="1" customFormat="1" x14ac:dyDescent="0.2">
      <c r="A40" s="113" t="s">
        <v>34</v>
      </c>
      <c r="B40" s="114"/>
      <c r="C40" s="22">
        <v>221397</v>
      </c>
      <c r="D40" s="22">
        <v>13679</v>
      </c>
      <c r="E40" s="22">
        <v>2934</v>
      </c>
      <c r="F40" s="98">
        <v>238010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112715</v>
      </c>
      <c r="D41" s="23">
        <v>4550</v>
      </c>
      <c r="E41" s="97">
        <v>1351</v>
      </c>
      <c r="F41" s="23">
        <v>118616</v>
      </c>
    </row>
    <row r="42" spans="1:6" s="1" customFormat="1" ht="25.5" x14ac:dyDescent="0.2">
      <c r="A42" s="9">
        <v>810127</v>
      </c>
      <c r="B42" s="10" t="s">
        <v>36</v>
      </c>
      <c r="C42" s="23">
        <v>2655</v>
      </c>
      <c r="D42" s="23">
        <v>133</v>
      </c>
      <c r="E42" s="97">
        <v>48</v>
      </c>
      <c r="F42" s="23">
        <v>2836</v>
      </c>
    </row>
    <row r="43" spans="1:6" s="8" customFormat="1" ht="12.75" customHeight="1" x14ac:dyDescent="0.2">
      <c r="A43" s="9">
        <v>810130</v>
      </c>
      <c r="B43" s="10" t="s">
        <v>37</v>
      </c>
      <c r="C43" s="23">
        <v>83421</v>
      </c>
      <c r="D43" s="23">
        <v>3128</v>
      </c>
      <c r="E43" s="97">
        <v>622</v>
      </c>
      <c r="F43" s="23">
        <v>87171</v>
      </c>
    </row>
    <row r="44" spans="1:6" s="1" customFormat="1" x14ac:dyDescent="0.2">
      <c r="A44" s="9">
        <v>810154</v>
      </c>
      <c r="B44" s="10" t="s">
        <v>38</v>
      </c>
      <c r="C44" s="23">
        <v>13916</v>
      </c>
      <c r="D44" s="23">
        <v>512</v>
      </c>
      <c r="E44" s="97">
        <v>91</v>
      </c>
      <c r="F44" s="23">
        <v>14519</v>
      </c>
    </row>
    <row r="45" spans="1:6" s="1" customFormat="1" x14ac:dyDescent="0.2">
      <c r="A45" s="9">
        <v>810156</v>
      </c>
      <c r="B45" s="10" t="s">
        <v>199</v>
      </c>
      <c r="C45" s="23">
        <v>103</v>
      </c>
      <c r="D45" s="23">
        <v>0</v>
      </c>
      <c r="E45" s="97">
        <v>0</v>
      </c>
      <c r="F45" s="23">
        <v>103</v>
      </c>
    </row>
    <row r="46" spans="1:6" s="1" customFormat="1" ht="25.5" x14ac:dyDescent="0.2">
      <c r="A46" s="9">
        <v>810197</v>
      </c>
      <c r="B46" s="10" t="s">
        <v>39</v>
      </c>
      <c r="C46" s="23" t="s">
        <v>288</v>
      </c>
      <c r="D46" s="23" t="s">
        <v>288</v>
      </c>
      <c r="E46" s="97">
        <v>0</v>
      </c>
      <c r="F46" s="23">
        <v>0</v>
      </c>
    </row>
    <row r="47" spans="1:6" s="1" customFormat="1" x14ac:dyDescent="0.2">
      <c r="A47" s="9">
        <v>810225</v>
      </c>
      <c r="B47" s="10" t="s">
        <v>40</v>
      </c>
      <c r="C47" s="23">
        <v>7065</v>
      </c>
      <c r="D47" s="23">
        <v>5309</v>
      </c>
      <c r="E47" s="97">
        <v>814</v>
      </c>
      <c r="F47" s="23">
        <v>13188</v>
      </c>
    </row>
    <row r="48" spans="1:6" s="1" customFormat="1" x14ac:dyDescent="0.2">
      <c r="A48" s="9">
        <v>810235</v>
      </c>
      <c r="B48" s="10" t="s">
        <v>41</v>
      </c>
      <c r="C48" s="23" t="s">
        <v>288</v>
      </c>
      <c r="D48" s="23" t="s">
        <v>288</v>
      </c>
      <c r="E48" s="97">
        <v>0</v>
      </c>
      <c r="F48" s="23">
        <v>0</v>
      </c>
    </row>
    <row r="49" spans="1:6" s="1" customFormat="1" x14ac:dyDescent="0.2">
      <c r="A49" s="9">
        <v>810303</v>
      </c>
      <c r="B49" s="10" t="s">
        <v>198</v>
      </c>
      <c r="C49" s="23">
        <v>966</v>
      </c>
      <c r="D49" s="23">
        <v>11</v>
      </c>
      <c r="E49" s="97">
        <v>0</v>
      </c>
      <c r="F49" s="23">
        <v>977</v>
      </c>
    </row>
    <row r="50" spans="1:6" s="1" customFormat="1" x14ac:dyDescent="0.2">
      <c r="A50" s="9">
        <v>810307</v>
      </c>
      <c r="B50" s="10" t="s">
        <v>249</v>
      </c>
      <c r="C50" s="23">
        <v>278</v>
      </c>
      <c r="D50" s="23">
        <v>18</v>
      </c>
      <c r="E50" s="97">
        <v>4</v>
      </c>
      <c r="F50" s="23">
        <v>300</v>
      </c>
    </row>
    <row r="51" spans="1:6" s="1" customFormat="1" x14ac:dyDescent="0.2">
      <c r="A51" s="9">
        <v>810314</v>
      </c>
      <c r="B51" s="10" t="s">
        <v>250</v>
      </c>
      <c r="C51" s="23">
        <v>278</v>
      </c>
      <c r="D51" s="23">
        <v>18</v>
      </c>
      <c r="E51" s="97">
        <v>4</v>
      </c>
      <c r="F51" s="23">
        <v>300</v>
      </c>
    </row>
    <row r="52" spans="1:6" s="1" customFormat="1" x14ac:dyDescent="0.2">
      <c r="A52" s="113" t="s">
        <v>42</v>
      </c>
      <c r="B52" s="114"/>
      <c r="C52" s="22">
        <v>8017</v>
      </c>
      <c r="D52" s="22">
        <v>839</v>
      </c>
      <c r="E52" s="22">
        <v>94608</v>
      </c>
      <c r="F52" s="98">
        <v>103464</v>
      </c>
    </row>
    <row r="53" spans="1:6" s="8" customFormat="1" ht="12.75" customHeight="1" x14ac:dyDescent="0.2">
      <c r="A53" s="9">
        <v>810088</v>
      </c>
      <c r="B53" s="10" t="s">
        <v>43</v>
      </c>
      <c r="C53" s="23">
        <v>7805</v>
      </c>
      <c r="D53" s="23">
        <v>777</v>
      </c>
      <c r="E53" s="97">
        <v>90060</v>
      </c>
      <c r="F53" s="23">
        <v>98642</v>
      </c>
    </row>
    <row r="54" spans="1:6" s="1" customFormat="1" x14ac:dyDescent="0.2">
      <c r="A54" s="9">
        <v>810172</v>
      </c>
      <c r="B54" s="10" t="s">
        <v>44</v>
      </c>
      <c r="C54" s="23">
        <v>97</v>
      </c>
      <c r="D54" s="23">
        <v>34</v>
      </c>
      <c r="E54" s="97">
        <v>3039</v>
      </c>
      <c r="F54" s="23">
        <v>3170</v>
      </c>
    </row>
    <row r="55" spans="1:6" s="1" customFormat="1" x14ac:dyDescent="0.2">
      <c r="A55" s="9">
        <v>810179</v>
      </c>
      <c r="B55" s="10" t="s">
        <v>45</v>
      </c>
      <c r="C55" s="23">
        <v>108</v>
      </c>
      <c r="D55" s="23">
        <v>27</v>
      </c>
      <c r="E55" s="97">
        <v>1308</v>
      </c>
      <c r="F55" s="23">
        <v>1443</v>
      </c>
    </row>
    <row r="56" spans="1:6" s="1" customFormat="1" x14ac:dyDescent="0.2">
      <c r="A56" s="9">
        <v>810257</v>
      </c>
      <c r="B56" s="10" t="s">
        <v>191</v>
      </c>
      <c r="C56" s="23">
        <v>7</v>
      </c>
      <c r="D56" s="23">
        <v>1</v>
      </c>
      <c r="E56" s="97">
        <v>201</v>
      </c>
      <c r="F56" s="23">
        <v>209</v>
      </c>
    </row>
    <row r="57" spans="1:6" s="1" customFormat="1" x14ac:dyDescent="0.2">
      <c r="A57" s="113" t="s">
        <v>46</v>
      </c>
      <c r="B57" s="114"/>
      <c r="C57" s="22">
        <v>9748</v>
      </c>
      <c r="D57" s="22">
        <v>134</v>
      </c>
      <c r="E57" s="22">
        <v>96770</v>
      </c>
      <c r="F57" s="98">
        <v>106652</v>
      </c>
    </row>
    <row r="58" spans="1:6" s="1" customFormat="1" x14ac:dyDescent="0.2">
      <c r="A58" s="9">
        <v>810089</v>
      </c>
      <c r="B58" s="10" t="s">
        <v>47</v>
      </c>
      <c r="C58" s="23">
        <v>5172</v>
      </c>
      <c r="D58" s="23">
        <v>45</v>
      </c>
      <c r="E58" s="97">
        <v>50843</v>
      </c>
      <c r="F58" s="23">
        <v>56060</v>
      </c>
    </row>
    <row r="59" spans="1:6" s="8" customFormat="1" ht="12.75" customHeight="1" x14ac:dyDescent="0.2">
      <c r="A59" s="9">
        <v>810133</v>
      </c>
      <c r="B59" s="10" t="s">
        <v>48</v>
      </c>
      <c r="C59" s="23">
        <v>4107</v>
      </c>
      <c r="D59" s="23">
        <v>68</v>
      </c>
      <c r="E59" s="97">
        <v>38825</v>
      </c>
      <c r="F59" s="23">
        <v>43000</v>
      </c>
    </row>
    <row r="60" spans="1:6" s="1" customFormat="1" x14ac:dyDescent="0.2">
      <c r="A60" s="9">
        <v>810161</v>
      </c>
      <c r="B60" s="10" t="s">
        <v>49</v>
      </c>
      <c r="C60" s="23">
        <v>333</v>
      </c>
      <c r="D60" s="23">
        <v>14</v>
      </c>
      <c r="E60" s="97">
        <v>5161</v>
      </c>
      <c r="F60" s="23">
        <v>5508</v>
      </c>
    </row>
    <row r="61" spans="1:6" s="1" customFormat="1" x14ac:dyDescent="0.2">
      <c r="A61" s="9">
        <v>810182</v>
      </c>
      <c r="B61" s="10" t="s">
        <v>50</v>
      </c>
      <c r="C61" s="23">
        <v>116</v>
      </c>
      <c r="D61" s="23">
        <v>5</v>
      </c>
      <c r="E61" s="97">
        <v>1320</v>
      </c>
      <c r="F61" s="23">
        <v>1441</v>
      </c>
    </row>
    <row r="62" spans="1:6" s="1" customFormat="1" x14ac:dyDescent="0.2">
      <c r="A62" s="9">
        <v>810209</v>
      </c>
      <c r="B62" s="10" t="s">
        <v>51</v>
      </c>
      <c r="C62" s="23">
        <v>11</v>
      </c>
      <c r="D62" s="23">
        <v>1</v>
      </c>
      <c r="E62" s="97">
        <v>531</v>
      </c>
      <c r="F62" s="23">
        <v>543</v>
      </c>
    </row>
    <row r="63" spans="1:6" s="1" customFormat="1" x14ac:dyDescent="0.2">
      <c r="A63" s="90">
        <v>810309</v>
      </c>
      <c r="B63" s="94" t="s">
        <v>253</v>
      </c>
      <c r="C63" s="23">
        <v>9</v>
      </c>
      <c r="D63" s="23">
        <v>1</v>
      </c>
      <c r="E63" s="97">
        <v>90</v>
      </c>
      <c r="F63" s="23">
        <v>100</v>
      </c>
    </row>
    <row r="64" spans="1:6" s="1" customFormat="1" x14ac:dyDescent="0.2">
      <c r="A64" s="113" t="s">
        <v>52</v>
      </c>
      <c r="B64" s="114"/>
      <c r="C64" s="22">
        <v>130721</v>
      </c>
      <c r="D64" s="22">
        <v>182</v>
      </c>
      <c r="E64" s="22">
        <v>2076</v>
      </c>
      <c r="F64" s="98">
        <v>132979</v>
      </c>
    </row>
    <row r="65" spans="1:6" s="8" customFormat="1" ht="12.75" customHeight="1" x14ac:dyDescent="0.2">
      <c r="A65" s="9">
        <v>810090</v>
      </c>
      <c r="B65" s="10" t="s">
        <v>53</v>
      </c>
      <c r="C65" s="23">
        <v>34876</v>
      </c>
      <c r="D65" s="23">
        <v>118</v>
      </c>
      <c r="E65" s="97">
        <v>839</v>
      </c>
      <c r="F65" s="23">
        <v>35833</v>
      </c>
    </row>
    <row r="66" spans="1:6" s="1" customFormat="1" x14ac:dyDescent="0.2">
      <c r="A66" s="9">
        <v>810091</v>
      </c>
      <c r="B66" s="10" t="s">
        <v>54</v>
      </c>
      <c r="C66" s="23">
        <v>5520</v>
      </c>
      <c r="D66" s="23">
        <v>11</v>
      </c>
      <c r="E66" s="97">
        <v>145</v>
      </c>
      <c r="F66" s="23">
        <v>5676</v>
      </c>
    </row>
    <row r="67" spans="1:6" s="1" customFormat="1" x14ac:dyDescent="0.2">
      <c r="A67" s="9">
        <v>810092</v>
      </c>
      <c r="B67" s="10" t="s">
        <v>55</v>
      </c>
      <c r="C67" s="23">
        <v>61561</v>
      </c>
      <c r="D67" s="23">
        <v>24</v>
      </c>
      <c r="E67" s="97">
        <v>731</v>
      </c>
      <c r="F67" s="23">
        <v>62316</v>
      </c>
    </row>
    <row r="68" spans="1:6" s="1" customFormat="1" x14ac:dyDescent="0.2">
      <c r="A68" s="9">
        <v>810139</v>
      </c>
      <c r="B68" s="10" t="s">
        <v>56</v>
      </c>
      <c r="C68" s="23">
        <v>28764</v>
      </c>
      <c r="D68" s="23">
        <v>29</v>
      </c>
      <c r="E68" s="97">
        <v>361</v>
      </c>
      <c r="F68" s="23">
        <v>29154</v>
      </c>
    </row>
    <row r="69" spans="1:6" s="1" customFormat="1" x14ac:dyDescent="0.2">
      <c r="A69" s="113" t="s">
        <v>57</v>
      </c>
      <c r="B69" s="114"/>
      <c r="C69" s="22">
        <v>248042</v>
      </c>
      <c r="D69" s="22">
        <v>7029</v>
      </c>
      <c r="E69" s="22">
        <v>10352</v>
      </c>
      <c r="F69" s="98">
        <v>265423</v>
      </c>
    </row>
    <row r="70" spans="1:6" s="8" customFormat="1" ht="12.75" customHeight="1" x14ac:dyDescent="0.2">
      <c r="A70" s="9">
        <v>810094</v>
      </c>
      <c r="B70" s="10" t="s">
        <v>58</v>
      </c>
      <c r="C70" s="23">
        <v>127668</v>
      </c>
      <c r="D70" s="23">
        <v>3779</v>
      </c>
      <c r="E70" s="97">
        <v>5859</v>
      </c>
      <c r="F70" s="23">
        <v>137306</v>
      </c>
    </row>
    <row r="71" spans="1:6" s="1" customFormat="1" x14ac:dyDescent="0.2">
      <c r="A71" s="9">
        <v>810095</v>
      </c>
      <c r="B71" s="10" t="s">
        <v>59</v>
      </c>
      <c r="C71" s="23">
        <v>115102</v>
      </c>
      <c r="D71" s="23">
        <v>2980</v>
      </c>
      <c r="E71" s="97">
        <v>4068</v>
      </c>
      <c r="F71" s="23">
        <v>122150</v>
      </c>
    </row>
    <row r="72" spans="1:6" s="1" customFormat="1" x14ac:dyDescent="0.2">
      <c r="A72" s="9">
        <v>810163</v>
      </c>
      <c r="B72" s="10" t="s">
        <v>60</v>
      </c>
      <c r="C72" s="23">
        <v>4021</v>
      </c>
      <c r="D72" s="23">
        <v>245</v>
      </c>
      <c r="E72" s="97">
        <v>386</v>
      </c>
      <c r="F72" s="23">
        <v>4652</v>
      </c>
    </row>
    <row r="73" spans="1:6" s="1" customFormat="1" x14ac:dyDescent="0.2">
      <c r="A73" s="9">
        <v>810184</v>
      </c>
      <c r="B73" s="10" t="s">
        <v>61</v>
      </c>
      <c r="C73" s="23" t="s">
        <v>288</v>
      </c>
      <c r="D73" s="23" t="s">
        <v>288</v>
      </c>
      <c r="E73" s="97">
        <v>0</v>
      </c>
      <c r="F73" s="23">
        <v>0</v>
      </c>
    </row>
    <row r="74" spans="1:6" s="1" customFormat="1" x14ac:dyDescent="0.2">
      <c r="A74" s="9">
        <v>810189</v>
      </c>
      <c r="B74" s="10" t="s">
        <v>62</v>
      </c>
      <c r="C74" s="23" t="s">
        <v>288</v>
      </c>
      <c r="D74" s="23" t="s">
        <v>288</v>
      </c>
      <c r="E74" s="97">
        <v>0</v>
      </c>
      <c r="F74" s="23">
        <v>0</v>
      </c>
    </row>
    <row r="75" spans="1:6" s="1" customFormat="1" x14ac:dyDescent="0.2">
      <c r="A75" s="9">
        <v>810193</v>
      </c>
      <c r="B75" s="10" t="s">
        <v>63</v>
      </c>
      <c r="C75" s="23">
        <v>604</v>
      </c>
      <c r="D75" s="23">
        <v>5</v>
      </c>
      <c r="E75" s="97">
        <v>22</v>
      </c>
      <c r="F75" s="23">
        <v>631</v>
      </c>
    </row>
    <row r="76" spans="1:6" s="1" customFormat="1" x14ac:dyDescent="0.2">
      <c r="A76" s="9">
        <v>810244</v>
      </c>
      <c r="B76" s="10" t="s">
        <v>64</v>
      </c>
      <c r="C76" s="23">
        <v>367</v>
      </c>
      <c r="D76" s="23">
        <v>12</v>
      </c>
      <c r="E76" s="97">
        <v>5</v>
      </c>
      <c r="F76" s="23">
        <v>384</v>
      </c>
    </row>
    <row r="77" spans="1:6" s="1" customFormat="1" x14ac:dyDescent="0.2">
      <c r="A77" s="90">
        <v>810311</v>
      </c>
      <c r="B77" s="94" t="s">
        <v>252</v>
      </c>
      <c r="C77" s="23">
        <v>280</v>
      </c>
      <c r="D77" s="23">
        <v>8</v>
      </c>
      <c r="E77" s="97">
        <v>12</v>
      </c>
      <c r="F77" s="23">
        <v>300</v>
      </c>
    </row>
    <row r="78" spans="1:6" s="8" customFormat="1" ht="12.75" customHeight="1" x14ac:dyDescent="0.2">
      <c r="A78" s="113" t="s">
        <v>65</v>
      </c>
      <c r="B78" s="114"/>
      <c r="C78" s="22">
        <v>546246</v>
      </c>
      <c r="D78" s="22">
        <v>1008</v>
      </c>
      <c r="E78" s="22">
        <v>4647</v>
      </c>
      <c r="F78" s="98">
        <v>551901</v>
      </c>
    </row>
    <row r="79" spans="1:6" s="1" customFormat="1" x14ac:dyDescent="0.2">
      <c r="A79" s="9">
        <v>810004</v>
      </c>
      <c r="B79" s="10" t="s">
        <v>66</v>
      </c>
      <c r="C79" s="23">
        <v>13838</v>
      </c>
      <c r="D79" s="23">
        <v>9</v>
      </c>
      <c r="E79" s="97">
        <v>53</v>
      </c>
      <c r="F79" s="23">
        <v>13900</v>
      </c>
    </row>
    <row r="80" spans="1:6" s="1" customFormat="1" x14ac:dyDescent="0.2">
      <c r="A80" s="9">
        <v>810097</v>
      </c>
      <c r="B80" s="10" t="s">
        <v>67</v>
      </c>
      <c r="C80" s="23">
        <v>105187</v>
      </c>
      <c r="D80" s="23">
        <v>180</v>
      </c>
      <c r="E80" s="97">
        <v>466</v>
      </c>
      <c r="F80" s="23">
        <v>105833</v>
      </c>
    </row>
    <row r="81" spans="1:6" s="1" customFormat="1" x14ac:dyDescent="0.2">
      <c r="A81" s="9">
        <v>810098</v>
      </c>
      <c r="B81" s="10" t="s">
        <v>68</v>
      </c>
      <c r="C81" s="23">
        <v>146755</v>
      </c>
      <c r="D81" s="23">
        <v>149</v>
      </c>
      <c r="E81" s="97">
        <v>626</v>
      </c>
      <c r="F81" s="23">
        <v>147530</v>
      </c>
    </row>
    <row r="82" spans="1:6" s="1" customFormat="1" x14ac:dyDescent="0.2">
      <c r="A82" s="9">
        <v>810099</v>
      </c>
      <c r="B82" s="10" t="s">
        <v>69</v>
      </c>
      <c r="C82" s="23">
        <v>160422</v>
      </c>
      <c r="D82" s="23">
        <v>510</v>
      </c>
      <c r="E82" s="97">
        <v>1967</v>
      </c>
      <c r="F82" s="23">
        <v>162899</v>
      </c>
    </row>
    <row r="83" spans="1:6" s="1" customFormat="1" ht="25.5" x14ac:dyDescent="0.2">
      <c r="A83" s="9">
        <v>810100</v>
      </c>
      <c r="B83" s="10" t="s">
        <v>70</v>
      </c>
      <c r="C83" s="23">
        <v>66255</v>
      </c>
      <c r="D83" s="23">
        <v>79</v>
      </c>
      <c r="E83" s="97">
        <v>368</v>
      </c>
      <c r="F83" s="23">
        <v>66702</v>
      </c>
    </row>
    <row r="84" spans="1:6" s="1" customFormat="1" x14ac:dyDescent="0.2">
      <c r="A84" s="9">
        <v>810101</v>
      </c>
      <c r="B84" s="10" t="s">
        <v>71</v>
      </c>
      <c r="C84" s="23">
        <v>10097</v>
      </c>
      <c r="D84" s="23">
        <v>7</v>
      </c>
      <c r="E84" s="97">
        <v>498</v>
      </c>
      <c r="F84" s="23">
        <v>10602</v>
      </c>
    </row>
    <row r="85" spans="1:6" s="1" customFormat="1" x14ac:dyDescent="0.2">
      <c r="A85" s="9">
        <v>810103</v>
      </c>
      <c r="B85" s="10" t="s">
        <v>72</v>
      </c>
      <c r="C85" s="23">
        <v>12025</v>
      </c>
      <c r="D85" s="23">
        <v>9</v>
      </c>
      <c r="E85" s="97">
        <v>46</v>
      </c>
      <c r="F85" s="23">
        <v>12080</v>
      </c>
    </row>
    <row r="86" spans="1:6" s="1" customFormat="1" x14ac:dyDescent="0.2">
      <c r="A86" s="9">
        <v>810104</v>
      </c>
      <c r="B86" s="10" t="s">
        <v>73</v>
      </c>
      <c r="C86" s="23" t="s">
        <v>288</v>
      </c>
      <c r="D86" s="23" t="s">
        <v>288</v>
      </c>
      <c r="E86" s="97">
        <v>0</v>
      </c>
      <c r="F86" s="23">
        <v>0</v>
      </c>
    </row>
    <row r="87" spans="1:6" s="1" customFormat="1" x14ac:dyDescent="0.2">
      <c r="A87" s="9">
        <v>810105</v>
      </c>
      <c r="B87" s="10" t="s">
        <v>74</v>
      </c>
      <c r="C87" s="23">
        <v>0</v>
      </c>
      <c r="D87" s="23">
        <v>0</v>
      </c>
      <c r="E87" s="97">
        <v>0</v>
      </c>
      <c r="F87" s="23">
        <v>0</v>
      </c>
    </row>
    <row r="88" spans="1:6" s="1" customFormat="1" x14ac:dyDescent="0.2">
      <c r="A88" s="9">
        <v>810106</v>
      </c>
      <c r="B88" s="10" t="s">
        <v>75</v>
      </c>
      <c r="C88" s="23">
        <v>3377</v>
      </c>
      <c r="D88" s="23">
        <v>4</v>
      </c>
      <c r="E88" s="97">
        <v>15</v>
      </c>
      <c r="F88" s="23">
        <v>3396</v>
      </c>
    </row>
    <row r="89" spans="1:6" s="1" customFormat="1" x14ac:dyDescent="0.2">
      <c r="A89" s="9">
        <v>810144</v>
      </c>
      <c r="B89" s="10" t="s">
        <v>76</v>
      </c>
      <c r="C89" s="23">
        <v>10576</v>
      </c>
      <c r="D89" s="23">
        <v>33</v>
      </c>
      <c r="E89" s="97">
        <v>550</v>
      </c>
      <c r="F89" s="23">
        <v>11159</v>
      </c>
    </row>
    <row r="90" spans="1:6" s="1" customFormat="1" x14ac:dyDescent="0.2">
      <c r="A90" s="9">
        <v>810165</v>
      </c>
      <c r="B90" s="10" t="s">
        <v>77</v>
      </c>
      <c r="C90" s="23">
        <v>1847</v>
      </c>
      <c r="D90" s="23">
        <v>0</v>
      </c>
      <c r="E90" s="97">
        <v>19</v>
      </c>
      <c r="F90" s="23">
        <v>1866</v>
      </c>
    </row>
    <row r="91" spans="1:6" s="1" customFormat="1" x14ac:dyDescent="0.2">
      <c r="A91" s="9">
        <v>810173</v>
      </c>
      <c r="B91" s="10" t="s">
        <v>78</v>
      </c>
      <c r="C91" s="23">
        <v>5488</v>
      </c>
      <c r="D91" s="23">
        <v>3</v>
      </c>
      <c r="E91" s="97">
        <v>21</v>
      </c>
      <c r="F91" s="23">
        <v>5512</v>
      </c>
    </row>
    <row r="92" spans="1:6" s="1" customFormat="1" x14ac:dyDescent="0.2">
      <c r="A92" s="9">
        <v>810177</v>
      </c>
      <c r="B92" s="10" t="s">
        <v>239</v>
      </c>
      <c r="C92" s="23">
        <v>8544</v>
      </c>
      <c r="D92" s="23">
        <v>0</v>
      </c>
      <c r="E92" s="97">
        <v>5</v>
      </c>
      <c r="F92" s="23">
        <v>8549</v>
      </c>
    </row>
    <row r="93" spans="1:6" s="1" customFormat="1" x14ac:dyDescent="0.2">
      <c r="A93" s="9">
        <v>810187</v>
      </c>
      <c r="B93" s="10" t="s">
        <v>200</v>
      </c>
      <c r="C93" s="23">
        <v>1435</v>
      </c>
      <c r="D93" s="23">
        <v>24</v>
      </c>
      <c r="E93" s="97">
        <v>11</v>
      </c>
      <c r="F93" s="23">
        <v>1470</v>
      </c>
    </row>
    <row r="94" spans="1:6" s="1" customFormat="1" x14ac:dyDescent="0.2">
      <c r="A94" s="9">
        <v>810196</v>
      </c>
      <c r="B94" s="10" t="s">
        <v>79</v>
      </c>
      <c r="C94" s="23" t="s">
        <v>288</v>
      </c>
      <c r="D94" s="23" t="s">
        <v>288</v>
      </c>
      <c r="E94" s="97">
        <v>0</v>
      </c>
      <c r="F94" s="23">
        <v>0</v>
      </c>
    </row>
    <row r="95" spans="1:6" s="1" customFormat="1" x14ac:dyDescent="0.2">
      <c r="A95" s="9">
        <v>810216</v>
      </c>
      <c r="B95" s="10" t="s">
        <v>80</v>
      </c>
      <c r="C95" s="23" t="s">
        <v>288</v>
      </c>
      <c r="D95" s="23" t="s">
        <v>288</v>
      </c>
      <c r="E95" s="97">
        <v>0</v>
      </c>
      <c r="F95" s="23">
        <v>0</v>
      </c>
    </row>
    <row r="96" spans="1:6" s="1" customFormat="1" x14ac:dyDescent="0.2">
      <c r="A96" s="9">
        <v>810240</v>
      </c>
      <c r="B96" s="10" t="s">
        <v>81</v>
      </c>
      <c r="C96" s="23" t="s">
        <v>288</v>
      </c>
      <c r="D96" s="23" t="s">
        <v>288</v>
      </c>
      <c r="E96" s="97">
        <v>0</v>
      </c>
      <c r="F96" s="23">
        <v>0</v>
      </c>
    </row>
    <row r="97" spans="1:6" s="1" customFormat="1" x14ac:dyDescent="0.2">
      <c r="A97" s="9">
        <v>810247</v>
      </c>
      <c r="B97" s="10" t="s">
        <v>251</v>
      </c>
      <c r="C97" s="23">
        <v>297</v>
      </c>
      <c r="D97" s="23">
        <v>1</v>
      </c>
      <c r="E97" s="97">
        <v>2</v>
      </c>
      <c r="F97" s="23">
        <v>300</v>
      </c>
    </row>
    <row r="98" spans="1:6" s="8" customFormat="1" ht="12.75" customHeight="1" x14ac:dyDescent="0.2">
      <c r="A98" s="9">
        <v>810302</v>
      </c>
      <c r="B98" s="10" t="s">
        <v>201</v>
      </c>
      <c r="C98" s="23">
        <v>103</v>
      </c>
      <c r="D98" s="23">
        <v>0</v>
      </c>
      <c r="E98" s="97">
        <v>0</v>
      </c>
      <c r="F98" s="23">
        <v>103</v>
      </c>
    </row>
    <row r="99" spans="1:6" s="1" customFormat="1" x14ac:dyDescent="0.2">
      <c r="A99" s="113" t="s">
        <v>82</v>
      </c>
      <c r="B99" s="114"/>
      <c r="C99" s="22">
        <v>113033</v>
      </c>
      <c r="D99" s="22">
        <v>25512</v>
      </c>
      <c r="E99" s="22">
        <v>25338</v>
      </c>
      <c r="F99" s="98">
        <v>163883</v>
      </c>
    </row>
    <row r="100" spans="1:6" s="1" customFormat="1" x14ac:dyDescent="0.2">
      <c r="A100" s="9">
        <v>810002</v>
      </c>
      <c r="B100" s="10" t="s">
        <v>83</v>
      </c>
      <c r="C100" s="23">
        <v>48583</v>
      </c>
      <c r="D100" s="23">
        <v>9122</v>
      </c>
      <c r="E100" s="97">
        <v>9920</v>
      </c>
      <c r="F100" s="23">
        <v>67625</v>
      </c>
    </row>
    <row r="101" spans="1:6" s="1" customFormat="1" x14ac:dyDescent="0.2">
      <c r="A101" s="9">
        <v>810003</v>
      </c>
      <c r="B101" s="10" t="s">
        <v>84</v>
      </c>
      <c r="C101" s="23">
        <v>34025</v>
      </c>
      <c r="D101" s="23">
        <v>8584</v>
      </c>
      <c r="E101" s="97">
        <v>9639</v>
      </c>
      <c r="F101" s="23">
        <v>52248</v>
      </c>
    </row>
    <row r="102" spans="1:6" s="1" customFormat="1" x14ac:dyDescent="0.2">
      <c r="A102" s="9">
        <v>810107</v>
      </c>
      <c r="B102" s="10" t="s">
        <v>85</v>
      </c>
      <c r="C102" s="23">
        <v>5299</v>
      </c>
      <c r="D102" s="23">
        <v>2153</v>
      </c>
      <c r="E102" s="97">
        <v>1270</v>
      </c>
      <c r="F102" s="23">
        <v>8722</v>
      </c>
    </row>
    <row r="103" spans="1:6" s="1" customFormat="1" x14ac:dyDescent="0.2">
      <c r="A103" s="9">
        <v>810108</v>
      </c>
      <c r="B103" s="10" t="s">
        <v>86</v>
      </c>
      <c r="C103" s="23">
        <v>23992</v>
      </c>
      <c r="D103" s="23">
        <v>5469</v>
      </c>
      <c r="E103" s="97">
        <v>4325</v>
      </c>
      <c r="F103" s="23">
        <v>33786</v>
      </c>
    </row>
    <row r="104" spans="1:6" s="1" customFormat="1" x14ac:dyDescent="0.2">
      <c r="A104" s="9">
        <v>810194</v>
      </c>
      <c r="B104" s="10" t="s">
        <v>87</v>
      </c>
      <c r="C104" s="23" t="s">
        <v>288</v>
      </c>
      <c r="D104" s="23" t="s">
        <v>288</v>
      </c>
      <c r="E104" s="97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23">
        <v>1134</v>
      </c>
      <c r="D105" s="23">
        <v>184</v>
      </c>
      <c r="E105" s="97">
        <v>184</v>
      </c>
      <c r="F105" s="23">
        <v>1502</v>
      </c>
    </row>
    <row r="106" spans="1:6" s="1" customFormat="1" x14ac:dyDescent="0.2">
      <c r="A106" s="113" t="s">
        <v>89</v>
      </c>
      <c r="B106" s="114"/>
      <c r="C106" s="22">
        <v>1501</v>
      </c>
      <c r="D106" s="22">
        <v>53</v>
      </c>
      <c r="E106" s="22">
        <v>35533</v>
      </c>
      <c r="F106" s="98">
        <v>37087</v>
      </c>
    </row>
    <row r="107" spans="1:6" s="1" customFormat="1" x14ac:dyDescent="0.2">
      <c r="A107" s="9">
        <v>810110</v>
      </c>
      <c r="B107" s="10" t="s">
        <v>90</v>
      </c>
      <c r="C107" s="23">
        <v>269</v>
      </c>
      <c r="D107" s="23">
        <v>16</v>
      </c>
      <c r="E107" s="97">
        <v>14414</v>
      </c>
      <c r="F107" s="23">
        <v>14699</v>
      </c>
    </row>
    <row r="108" spans="1:6" s="8" customFormat="1" ht="12.75" customHeight="1" x14ac:dyDescent="0.2">
      <c r="A108" s="9">
        <v>810111</v>
      </c>
      <c r="B108" s="10" t="s">
        <v>91</v>
      </c>
      <c r="C108" s="23">
        <v>1232</v>
      </c>
      <c r="D108" s="23">
        <v>37</v>
      </c>
      <c r="E108" s="97">
        <v>21119</v>
      </c>
      <c r="F108" s="23">
        <v>22388</v>
      </c>
    </row>
    <row r="109" spans="1:6" s="1" customFormat="1" x14ac:dyDescent="0.2">
      <c r="A109" s="113" t="s">
        <v>92</v>
      </c>
      <c r="B109" s="114"/>
      <c r="C109" s="22">
        <v>86218</v>
      </c>
      <c r="D109" s="22">
        <v>1079</v>
      </c>
      <c r="E109" s="22">
        <v>243</v>
      </c>
      <c r="F109" s="98">
        <v>87540</v>
      </c>
    </row>
    <row r="110" spans="1:6" s="1" customFormat="1" x14ac:dyDescent="0.2">
      <c r="A110" s="9">
        <v>810005</v>
      </c>
      <c r="B110" s="10" t="s">
        <v>202</v>
      </c>
      <c r="C110" s="23">
        <v>51684</v>
      </c>
      <c r="D110" s="23">
        <v>574</v>
      </c>
      <c r="E110" s="97">
        <v>175</v>
      </c>
      <c r="F110" s="23">
        <v>52433</v>
      </c>
    </row>
    <row r="111" spans="1:6" s="1" customFormat="1" x14ac:dyDescent="0.2">
      <c r="A111" s="9">
        <v>810146</v>
      </c>
      <c r="B111" s="10" t="s">
        <v>93</v>
      </c>
      <c r="C111" s="23">
        <v>32507</v>
      </c>
      <c r="D111" s="23">
        <v>435</v>
      </c>
      <c r="E111" s="97">
        <v>58</v>
      </c>
      <c r="F111" s="23">
        <v>33000</v>
      </c>
    </row>
    <row r="112" spans="1:6" s="1" customFormat="1" x14ac:dyDescent="0.2">
      <c r="A112" s="9">
        <v>810181</v>
      </c>
      <c r="B112" s="10" t="s">
        <v>94</v>
      </c>
      <c r="C112" s="23">
        <v>1268</v>
      </c>
      <c r="D112" s="23">
        <v>66</v>
      </c>
      <c r="E112" s="97">
        <v>4</v>
      </c>
      <c r="F112" s="23">
        <v>1338</v>
      </c>
    </row>
    <row r="113" spans="1:6" s="8" customFormat="1" ht="12.75" customHeight="1" x14ac:dyDescent="0.2">
      <c r="A113" s="9">
        <v>810199</v>
      </c>
      <c r="B113" s="10" t="s">
        <v>95</v>
      </c>
      <c r="C113" s="23">
        <v>759</v>
      </c>
      <c r="D113" s="23">
        <v>4</v>
      </c>
      <c r="E113" s="97">
        <v>6</v>
      </c>
      <c r="F113" s="23">
        <v>769</v>
      </c>
    </row>
    <row r="114" spans="1:6" s="1" customFormat="1" x14ac:dyDescent="0.2">
      <c r="A114" s="113" t="s">
        <v>96</v>
      </c>
      <c r="B114" s="114"/>
      <c r="C114" s="22">
        <v>71269</v>
      </c>
      <c r="D114" s="22">
        <v>103</v>
      </c>
      <c r="E114" s="22">
        <v>214</v>
      </c>
      <c r="F114" s="98">
        <v>71586</v>
      </c>
    </row>
    <row r="115" spans="1:6" s="1" customFormat="1" x14ac:dyDescent="0.2">
      <c r="A115" s="9">
        <v>810113</v>
      </c>
      <c r="B115" s="10" t="s">
        <v>97</v>
      </c>
      <c r="C115" s="23">
        <v>41002</v>
      </c>
      <c r="D115" s="23">
        <v>82</v>
      </c>
      <c r="E115" s="97">
        <v>178</v>
      </c>
      <c r="F115" s="23">
        <v>41262</v>
      </c>
    </row>
    <row r="116" spans="1:6" s="8" customFormat="1" ht="12.75" customHeight="1" x14ac:dyDescent="0.2">
      <c r="A116" s="9">
        <v>810114</v>
      </c>
      <c r="B116" s="10" t="s">
        <v>98</v>
      </c>
      <c r="C116" s="23">
        <v>30267</v>
      </c>
      <c r="D116" s="23">
        <v>21</v>
      </c>
      <c r="E116" s="97">
        <v>36</v>
      </c>
      <c r="F116" s="23">
        <v>30324</v>
      </c>
    </row>
    <row r="117" spans="1:6" s="1" customFormat="1" x14ac:dyDescent="0.2">
      <c r="A117" s="113" t="s">
        <v>99</v>
      </c>
      <c r="B117" s="114"/>
      <c r="C117" s="22">
        <v>811227</v>
      </c>
      <c r="D117" s="22">
        <v>59883</v>
      </c>
      <c r="E117" s="22">
        <v>49768</v>
      </c>
      <c r="F117" s="98">
        <v>920878</v>
      </c>
    </row>
    <row r="118" spans="1:6" s="1" customFormat="1" x14ac:dyDescent="0.2">
      <c r="A118" s="9">
        <v>810077</v>
      </c>
      <c r="B118" s="10" t="s">
        <v>100</v>
      </c>
      <c r="C118" s="23">
        <v>24300</v>
      </c>
      <c r="D118" s="23">
        <v>1401</v>
      </c>
      <c r="E118" s="97">
        <v>1529</v>
      </c>
      <c r="F118" s="23">
        <v>27230</v>
      </c>
    </row>
    <row r="119" spans="1:6" s="1" customFormat="1" x14ac:dyDescent="0.2">
      <c r="A119" s="9">
        <v>810116</v>
      </c>
      <c r="B119" s="10" t="s">
        <v>101</v>
      </c>
      <c r="C119" s="23">
        <v>76201</v>
      </c>
      <c r="D119" s="23">
        <v>5550</v>
      </c>
      <c r="E119" s="97">
        <v>6121</v>
      </c>
      <c r="F119" s="23">
        <v>87872</v>
      </c>
    </row>
    <row r="120" spans="1:6" s="1" customFormat="1" x14ac:dyDescent="0.2">
      <c r="A120" s="9">
        <v>810117</v>
      </c>
      <c r="B120" s="10" t="s">
        <v>102</v>
      </c>
      <c r="C120" s="23">
        <v>199897</v>
      </c>
      <c r="D120" s="23">
        <v>10404</v>
      </c>
      <c r="E120" s="97">
        <v>8367</v>
      </c>
      <c r="F120" s="23">
        <v>218668</v>
      </c>
    </row>
    <row r="121" spans="1:6" s="1" customFormat="1" x14ac:dyDescent="0.2">
      <c r="A121" s="9">
        <v>810119</v>
      </c>
      <c r="B121" s="10" t="s">
        <v>103</v>
      </c>
      <c r="C121" s="23">
        <v>1824</v>
      </c>
      <c r="D121" s="23">
        <v>100</v>
      </c>
      <c r="E121" s="97">
        <v>85</v>
      </c>
      <c r="F121" s="23">
        <v>2009</v>
      </c>
    </row>
    <row r="122" spans="1:6" s="1" customFormat="1" x14ac:dyDescent="0.2">
      <c r="A122" s="9">
        <v>810120</v>
      </c>
      <c r="B122" s="10" t="s">
        <v>104</v>
      </c>
      <c r="C122" s="23">
        <v>6219</v>
      </c>
      <c r="D122" s="23">
        <v>562</v>
      </c>
      <c r="E122" s="97">
        <v>383</v>
      </c>
      <c r="F122" s="23">
        <v>7164</v>
      </c>
    </row>
    <row r="123" spans="1:6" s="1" customFormat="1" x14ac:dyDescent="0.2">
      <c r="A123" s="9">
        <v>810121</v>
      </c>
      <c r="B123" s="10" t="s">
        <v>105</v>
      </c>
      <c r="C123" s="23">
        <v>7856</v>
      </c>
      <c r="D123" s="23">
        <v>396</v>
      </c>
      <c r="E123" s="97">
        <v>332</v>
      </c>
      <c r="F123" s="23">
        <v>8584</v>
      </c>
    </row>
    <row r="124" spans="1:6" s="1" customFormat="1" x14ac:dyDescent="0.2">
      <c r="A124" s="9">
        <v>810122</v>
      </c>
      <c r="B124" s="10" t="s">
        <v>106</v>
      </c>
      <c r="C124" s="23">
        <v>101126</v>
      </c>
      <c r="D124" s="23">
        <v>7701</v>
      </c>
      <c r="E124" s="97">
        <v>3397</v>
      </c>
      <c r="F124" s="23">
        <v>112224</v>
      </c>
    </row>
    <row r="125" spans="1:6" s="1" customFormat="1" x14ac:dyDescent="0.2">
      <c r="A125" s="9">
        <v>810123</v>
      </c>
      <c r="B125" s="10" t="s">
        <v>107</v>
      </c>
      <c r="C125" s="23">
        <v>91423</v>
      </c>
      <c r="D125" s="23">
        <v>11530</v>
      </c>
      <c r="E125" s="97">
        <v>15530</v>
      </c>
      <c r="F125" s="23">
        <v>118483</v>
      </c>
    </row>
    <row r="126" spans="1:6" s="1" customFormat="1" x14ac:dyDescent="0.2">
      <c r="A126" s="9">
        <v>810124</v>
      </c>
      <c r="B126" s="10" t="s">
        <v>108</v>
      </c>
      <c r="C126" s="23">
        <v>19874</v>
      </c>
      <c r="D126" s="23">
        <v>1786</v>
      </c>
      <c r="E126" s="97">
        <v>1052</v>
      </c>
      <c r="F126" s="23">
        <v>22712</v>
      </c>
    </row>
    <row r="127" spans="1:6" s="1" customFormat="1" x14ac:dyDescent="0.2">
      <c r="A127" s="9">
        <v>810125</v>
      </c>
      <c r="B127" s="10" t="s">
        <v>109</v>
      </c>
      <c r="C127" s="23">
        <v>41973</v>
      </c>
      <c r="D127" s="23">
        <v>3913</v>
      </c>
      <c r="E127" s="97">
        <v>1498</v>
      </c>
      <c r="F127" s="23">
        <v>47384</v>
      </c>
    </row>
    <row r="128" spans="1:6" s="1" customFormat="1" x14ac:dyDescent="0.2">
      <c r="A128" s="9">
        <v>810147</v>
      </c>
      <c r="B128" s="10" t="s">
        <v>110</v>
      </c>
      <c r="C128" s="23">
        <v>40464</v>
      </c>
      <c r="D128" s="23">
        <v>2104</v>
      </c>
      <c r="E128" s="97">
        <v>3619</v>
      </c>
      <c r="F128" s="23">
        <v>46187</v>
      </c>
    </row>
    <row r="129" spans="1:6" s="1" customFormat="1" x14ac:dyDescent="0.2">
      <c r="A129" s="9">
        <v>810148</v>
      </c>
      <c r="B129" s="10" t="s">
        <v>111</v>
      </c>
      <c r="C129" s="23">
        <v>14441</v>
      </c>
      <c r="D129" s="23">
        <v>855</v>
      </c>
      <c r="E129" s="97">
        <v>701</v>
      </c>
      <c r="F129" s="23">
        <v>15997</v>
      </c>
    </row>
    <row r="130" spans="1:6" s="1" customFormat="1" ht="25.5" x14ac:dyDescent="0.2">
      <c r="A130" s="9">
        <v>810149</v>
      </c>
      <c r="B130" s="10" t="s">
        <v>112</v>
      </c>
      <c r="C130" s="23">
        <v>906</v>
      </c>
      <c r="D130" s="23">
        <v>89</v>
      </c>
      <c r="E130" s="97">
        <v>127</v>
      </c>
      <c r="F130" s="23">
        <v>1122</v>
      </c>
    </row>
    <row r="131" spans="1:6" s="1" customFormat="1" x14ac:dyDescent="0.2">
      <c r="A131" s="9">
        <v>810159</v>
      </c>
      <c r="B131" s="13" t="s">
        <v>203</v>
      </c>
      <c r="C131" s="23">
        <v>130481</v>
      </c>
      <c r="D131" s="23">
        <v>10602</v>
      </c>
      <c r="E131" s="97">
        <v>5189</v>
      </c>
      <c r="F131" s="23">
        <v>146272</v>
      </c>
    </row>
    <row r="132" spans="1:6" s="1" customFormat="1" x14ac:dyDescent="0.2">
      <c r="A132" s="9">
        <v>810160</v>
      </c>
      <c r="B132" s="13" t="s">
        <v>113</v>
      </c>
      <c r="C132" s="23">
        <v>38324</v>
      </c>
      <c r="D132" s="23">
        <v>2049</v>
      </c>
      <c r="E132" s="97">
        <v>929</v>
      </c>
      <c r="F132" s="23">
        <v>41302</v>
      </c>
    </row>
    <row r="133" spans="1:6" s="1" customFormat="1" x14ac:dyDescent="0.2">
      <c r="A133" s="9">
        <v>810183</v>
      </c>
      <c r="B133" s="13" t="s">
        <v>245</v>
      </c>
      <c r="C133" s="23">
        <v>264</v>
      </c>
      <c r="D133" s="23">
        <v>20</v>
      </c>
      <c r="E133" s="97">
        <v>16</v>
      </c>
      <c r="F133" s="23">
        <v>300</v>
      </c>
    </row>
    <row r="134" spans="1:6" s="1" customFormat="1" ht="25.5" x14ac:dyDescent="0.2">
      <c r="A134" s="9">
        <v>810185</v>
      </c>
      <c r="B134" s="13" t="s">
        <v>114</v>
      </c>
      <c r="C134" s="23" t="s">
        <v>288</v>
      </c>
      <c r="D134" s="23" t="s">
        <v>288</v>
      </c>
      <c r="E134" s="97">
        <v>0</v>
      </c>
      <c r="F134" s="23">
        <v>0</v>
      </c>
    </row>
    <row r="135" spans="1:6" s="1" customFormat="1" x14ac:dyDescent="0.2">
      <c r="A135" s="9">
        <v>810188</v>
      </c>
      <c r="B135" s="13" t="s">
        <v>115</v>
      </c>
      <c r="C135" s="23">
        <v>2278</v>
      </c>
      <c r="D135" s="23">
        <v>203</v>
      </c>
      <c r="E135" s="97">
        <v>212</v>
      </c>
      <c r="F135" s="23">
        <v>2693</v>
      </c>
    </row>
    <row r="136" spans="1:6" s="1" customFormat="1" x14ac:dyDescent="0.2">
      <c r="A136" s="9">
        <v>810190</v>
      </c>
      <c r="B136" s="13" t="s">
        <v>116</v>
      </c>
      <c r="C136" s="23">
        <v>1305</v>
      </c>
      <c r="D136" s="23">
        <v>72</v>
      </c>
      <c r="E136" s="97">
        <v>70</v>
      </c>
      <c r="F136" s="23">
        <v>1447</v>
      </c>
    </row>
    <row r="137" spans="1:6" s="1" customFormat="1" x14ac:dyDescent="0.2">
      <c r="A137" s="9">
        <v>810198</v>
      </c>
      <c r="B137" s="10" t="s">
        <v>117</v>
      </c>
      <c r="C137" s="23">
        <v>977</v>
      </c>
      <c r="D137" s="23">
        <v>0</v>
      </c>
      <c r="E137" s="97">
        <v>6</v>
      </c>
      <c r="F137" s="23">
        <v>983</v>
      </c>
    </row>
    <row r="138" spans="1:6" s="1" customFormat="1" x14ac:dyDescent="0.2">
      <c r="A138" s="9">
        <v>810201</v>
      </c>
      <c r="B138" s="13" t="s">
        <v>118</v>
      </c>
      <c r="C138" s="23">
        <v>1101</v>
      </c>
      <c r="D138" s="23">
        <v>30</v>
      </c>
      <c r="E138" s="97">
        <v>53</v>
      </c>
      <c r="F138" s="23">
        <v>1184</v>
      </c>
    </row>
    <row r="139" spans="1:6" s="1" customFormat="1" x14ac:dyDescent="0.2">
      <c r="A139" s="9">
        <v>810226</v>
      </c>
      <c r="B139" s="13" t="s">
        <v>81</v>
      </c>
      <c r="C139" s="23" t="s">
        <v>288</v>
      </c>
      <c r="D139" s="23" t="s">
        <v>288</v>
      </c>
      <c r="E139" s="97">
        <v>0</v>
      </c>
      <c r="F139" s="23">
        <v>0</v>
      </c>
    </row>
    <row r="140" spans="1:6" s="1" customFormat="1" x14ac:dyDescent="0.2">
      <c r="A140" s="9">
        <v>810231</v>
      </c>
      <c r="B140" s="13" t="s">
        <v>246</v>
      </c>
      <c r="C140" s="23">
        <v>264</v>
      </c>
      <c r="D140" s="23">
        <v>20</v>
      </c>
      <c r="E140" s="97">
        <v>16</v>
      </c>
      <c r="F140" s="23">
        <v>300</v>
      </c>
    </row>
    <row r="141" spans="1:6" s="1" customFormat="1" x14ac:dyDescent="0.2">
      <c r="A141" s="9">
        <v>810234</v>
      </c>
      <c r="B141" s="13" t="s">
        <v>119</v>
      </c>
      <c r="C141" s="23">
        <v>456</v>
      </c>
      <c r="D141" s="23">
        <v>86</v>
      </c>
      <c r="E141" s="97">
        <v>68</v>
      </c>
      <c r="F141" s="23">
        <v>610</v>
      </c>
    </row>
    <row r="142" spans="1:6" s="1" customFormat="1" x14ac:dyDescent="0.2">
      <c r="A142" s="9">
        <v>810249</v>
      </c>
      <c r="B142" s="13" t="s">
        <v>120</v>
      </c>
      <c r="C142" s="23">
        <v>8480</v>
      </c>
      <c r="D142" s="23">
        <v>351</v>
      </c>
      <c r="E142" s="97">
        <v>420</v>
      </c>
      <c r="F142" s="23">
        <v>9251</v>
      </c>
    </row>
    <row r="143" spans="1:6" s="8" customFormat="1" x14ac:dyDescent="0.2">
      <c r="A143" s="9">
        <v>810258</v>
      </c>
      <c r="B143" s="13" t="s">
        <v>192</v>
      </c>
      <c r="C143" s="23" t="s">
        <v>288</v>
      </c>
      <c r="D143" s="23" t="s">
        <v>288</v>
      </c>
      <c r="E143" s="97">
        <v>0</v>
      </c>
      <c r="F143" s="23">
        <v>0</v>
      </c>
    </row>
    <row r="144" spans="1:6" s="1" customFormat="1" x14ac:dyDescent="0.2">
      <c r="A144" s="9">
        <v>810259</v>
      </c>
      <c r="B144" s="13" t="s">
        <v>193</v>
      </c>
      <c r="C144" s="23" t="s">
        <v>288</v>
      </c>
      <c r="D144" s="23" t="s">
        <v>288</v>
      </c>
      <c r="E144" s="97">
        <v>0</v>
      </c>
      <c r="F144" s="23">
        <v>0</v>
      </c>
    </row>
    <row r="145" spans="1:6" s="1" customFormat="1" x14ac:dyDescent="0.2">
      <c r="A145" s="9">
        <v>810310</v>
      </c>
      <c r="B145" s="13" t="s">
        <v>247</v>
      </c>
      <c r="C145" s="23">
        <v>529</v>
      </c>
      <c r="D145" s="23">
        <v>39</v>
      </c>
      <c r="E145" s="97">
        <v>32</v>
      </c>
      <c r="F145" s="23">
        <v>600</v>
      </c>
    </row>
    <row r="146" spans="1:6" s="1" customFormat="1" x14ac:dyDescent="0.2">
      <c r="A146" s="9">
        <v>810312</v>
      </c>
      <c r="B146" s="13" t="s">
        <v>248</v>
      </c>
      <c r="C146" s="23">
        <v>264</v>
      </c>
      <c r="D146" s="23">
        <v>20</v>
      </c>
      <c r="E146" s="97">
        <v>16</v>
      </c>
      <c r="F146" s="23">
        <v>300</v>
      </c>
    </row>
    <row r="147" spans="1:6" s="1" customFormat="1" x14ac:dyDescent="0.2">
      <c r="A147" s="113" t="s">
        <v>121</v>
      </c>
      <c r="B147" s="114"/>
      <c r="C147" s="22">
        <v>16162</v>
      </c>
      <c r="D147" s="22">
        <v>229</v>
      </c>
      <c r="E147" s="22">
        <v>93947</v>
      </c>
      <c r="F147" s="98">
        <v>110338</v>
      </c>
    </row>
    <row r="148" spans="1:6" s="1" customFormat="1" x14ac:dyDescent="0.2">
      <c r="A148" s="9">
        <v>810006</v>
      </c>
      <c r="B148" s="10" t="s">
        <v>122</v>
      </c>
      <c r="C148" s="23">
        <v>10255</v>
      </c>
      <c r="D148" s="23">
        <v>93</v>
      </c>
      <c r="E148" s="97">
        <v>60896</v>
      </c>
      <c r="F148" s="23">
        <v>71244</v>
      </c>
    </row>
    <row r="149" spans="1:6" s="1" customFormat="1" x14ac:dyDescent="0.2">
      <c r="A149" s="9">
        <v>810151</v>
      </c>
      <c r="B149" s="10" t="s">
        <v>123</v>
      </c>
      <c r="C149" s="23">
        <v>5195</v>
      </c>
      <c r="D149" s="23">
        <v>50</v>
      </c>
      <c r="E149" s="97">
        <v>27387</v>
      </c>
      <c r="F149" s="23">
        <v>32632</v>
      </c>
    </row>
    <row r="150" spans="1:6" s="1" customFormat="1" x14ac:dyDescent="0.2">
      <c r="A150" s="9">
        <v>810152</v>
      </c>
      <c r="B150" s="10" t="s">
        <v>124</v>
      </c>
      <c r="C150" s="23">
        <v>219</v>
      </c>
      <c r="D150" s="23">
        <v>82</v>
      </c>
      <c r="E150" s="97">
        <v>707</v>
      </c>
      <c r="F150" s="23">
        <v>1008</v>
      </c>
    </row>
    <row r="151" spans="1:6" s="8" customFormat="1" ht="12.75" customHeight="1" x14ac:dyDescent="0.2">
      <c r="A151" s="9">
        <v>810166</v>
      </c>
      <c r="B151" s="10" t="s">
        <v>125</v>
      </c>
      <c r="C151" s="23">
        <v>63</v>
      </c>
      <c r="D151" s="23">
        <v>3</v>
      </c>
      <c r="E151" s="97">
        <v>1998</v>
      </c>
      <c r="F151" s="23">
        <v>2064</v>
      </c>
    </row>
    <row r="152" spans="1:6" s="1" customFormat="1" x14ac:dyDescent="0.2">
      <c r="A152" s="9">
        <v>810169</v>
      </c>
      <c r="B152" s="10" t="s">
        <v>44</v>
      </c>
      <c r="C152" s="23">
        <v>268</v>
      </c>
      <c r="D152" s="23">
        <v>0</v>
      </c>
      <c r="E152" s="97">
        <v>1339</v>
      </c>
      <c r="F152" s="23">
        <v>1607</v>
      </c>
    </row>
    <row r="153" spans="1:6" s="1" customFormat="1" x14ac:dyDescent="0.2">
      <c r="A153" s="9">
        <v>810192</v>
      </c>
      <c r="B153" s="10" t="s">
        <v>126</v>
      </c>
      <c r="C153" s="23">
        <v>116</v>
      </c>
      <c r="D153" s="23">
        <v>0</v>
      </c>
      <c r="E153" s="97">
        <v>1291</v>
      </c>
      <c r="F153" s="23">
        <v>1407</v>
      </c>
    </row>
    <row r="154" spans="1:6" s="8" customFormat="1" x14ac:dyDescent="0.2">
      <c r="A154" s="9">
        <v>810304</v>
      </c>
      <c r="B154" s="10" t="s">
        <v>194</v>
      </c>
      <c r="C154" s="23">
        <v>46</v>
      </c>
      <c r="D154" s="23">
        <v>1</v>
      </c>
      <c r="E154" s="97">
        <v>329</v>
      </c>
      <c r="F154" s="23">
        <v>376</v>
      </c>
    </row>
    <row r="155" spans="1:6" s="8" customFormat="1" ht="12.75" customHeight="1" x14ac:dyDescent="0.2">
      <c r="A155" s="113" t="s">
        <v>127</v>
      </c>
      <c r="B155" s="114"/>
      <c r="C155" s="22">
        <v>4050</v>
      </c>
      <c r="D155" s="22">
        <v>59721</v>
      </c>
      <c r="E155" s="22">
        <v>211</v>
      </c>
      <c r="F155" s="98">
        <v>63982</v>
      </c>
    </row>
    <row r="156" spans="1:6" s="8" customFormat="1" ht="12.75" customHeight="1" x14ac:dyDescent="0.2">
      <c r="A156" s="9">
        <v>810131</v>
      </c>
      <c r="B156" s="10" t="s">
        <v>128</v>
      </c>
      <c r="C156" s="23">
        <v>4050</v>
      </c>
      <c r="D156" s="23">
        <v>59721</v>
      </c>
      <c r="E156" s="97">
        <v>211</v>
      </c>
      <c r="F156" s="23">
        <v>63982</v>
      </c>
    </row>
    <row r="157" spans="1:6" s="8" customFormat="1" ht="12.75" customHeight="1" x14ac:dyDescent="0.2">
      <c r="A157" s="52"/>
      <c r="B157" s="52" t="s">
        <v>129</v>
      </c>
      <c r="C157" s="25">
        <v>2693054</v>
      </c>
      <c r="D157" s="25">
        <v>350322</v>
      </c>
      <c r="E157" s="25">
        <v>473779</v>
      </c>
      <c r="F157" s="25">
        <v>3517155</v>
      </c>
    </row>
    <row r="158" spans="1:6" s="8" customFormat="1" ht="12.75" customHeight="1" x14ac:dyDescent="0.2">
      <c r="A158" s="1"/>
      <c r="B158" s="21"/>
      <c r="C158" s="12"/>
      <c r="D158" s="12"/>
      <c r="E158" s="12"/>
      <c r="F158" s="24"/>
    </row>
    <row r="159" spans="1:6" s="8" customFormat="1" ht="12.75" hidden="1" customHeight="1" x14ac:dyDescent="0.2">
      <c r="A159" s="84"/>
      <c r="B159" s="84"/>
      <c r="C159" s="78"/>
      <c r="D159" s="78"/>
      <c r="E159" s="78"/>
      <c r="F159" s="78"/>
    </row>
    <row r="160" spans="1:6" s="8" customFormat="1" ht="12.75" hidden="1" customHeight="1" x14ac:dyDescent="0.2">
      <c r="A160" s="84"/>
      <c r="B160" s="84"/>
      <c r="C160" s="78"/>
      <c r="D160" s="78"/>
      <c r="E160" s="78"/>
      <c r="F160" s="78"/>
    </row>
    <row r="161" spans="1:6" s="8" customFormat="1" ht="12.75" hidden="1" customHeight="1" x14ac:dyDescent="0.2">
      <c r="A161" s="84"/>
      <c r="B161" s="84"/>
      <c r="C161" s="78"/>
      <c r="D161" s="78"/>
      <c r="E161" s="78"/>
      <c r="F161" s="78"/>
    </row>
    <row r="162" spans="1:6" s="8" customFormat="1" ht="12.75" hidden="1" customHeight="1" x14ac:dyDescent="0.2">
      <c r="A162" s="84"/>
      <c r="B162" s="84"/>
      <c r="C162" s="78"/>
      <c r="D162" s="78"/>
      <c r="E162" s="78"/>
      <c r="F162" s="78"/>
    </row>
    <row r="163" spans="1:6" s="8" customFormat="1" ht="12.75" hidden="1" customHeight="1" x14ac:dyDescent="0.2">
      <c r="A163" s="84"/>
      <c r="B163" s="84"/>
      <c r="C163" s="78"/>
      <c r="D163" s="78"/>
      <c r="E163" s="78"/>
      <c r="F163" s="78"/>
    </row>
    <row r="164" spans="1:6" s="8" customFormat="1" ht="12.75" hidden="1" customHeight="1" x14ac:dyDescent="0.2">
      <c r="A164" s="84"/>
      <c r="B164" s="84"/>
      <c r="C164" s="78"/>
      <c r="D164" s="78"/>
      <c r="E164" s="78"/>
      <c r="F164" s="78"/>
    </row>
    <row r="165" spans="1:6" s="8" customFormat="1" ht="12.75" hidden="1" customHeight="1" x14ac:dyDescent="0.2">
      <c r="A165" s="84"/>
      <c r="B165" s="84"/>
      <c r="C165" s="78"/>
      <c r="D165" s="78"/>
      <c r="E165" s="78"/>
      <c r="F165" s="78"/>
    </row>
    <row r="166" spans="1:6" s="8" customFormat="1" ht="12.75" hidden="1" customHeight="1" x14ac:dyDescent="0.2">
      <c r="A166" s="84"/>
      <c r="B166" s="84"/>
      <c r="C166" s="78"/>
      <c r="D166" s="78"/>
      <c r="E166" s="78"/>
      <c r="F166" s="78"/>
    </row>
    <row r="167" spans="1:6" s="8" customFormat="1" ht="12.75" hidden="1" customHeight="1" x14ac:dyDescent="0.2">
      <c r="A167" s="84"/>
      <c r="B167" s="84"/>
      <c r="C167" s="78"/>
      <c r="D167" s="78"/>
      <c r="E167" s="78"/>
      <c r="F167" s="78"/>
    </row>
    <row r="168" spans="1:6" s="1" customFormat="1" ht="18.75" x14ac:dyDescent="0.3">
      <c r="A168" s="56"/>
      <c r="B168" s="57" t="s">
        <v>214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89" t="s">
        <v>215</v>
      </c>
      <c r="C169" s="60"/>
      <c r="D169" s="60"/>
      <c r="E169" s="61" t="s">
        <v>222</v>
      </c>
      <c r="F169" s="61"/>
    </row>
    <row r="170" spans="1:6" s="1" customFormat="1" ht="49.5" customHeight="1" x14ac:dyDescent="0.3">
      <c r="A170" s="56"/>
      <c r="B170" s="89" t="s">
        <v>216</v>
      </c>
      <c r="C170" s="60"/>
      <c r="D170" s="60"/>
      <c r="E170" s="61" t="s">
        <v>217</v>
      </c>
      <c r="F170" s="61"/>
    </row>
    <row r="171" spans="1:6" s="1" customFormat="1" ht="49.5" customHeight="1" x14ac:dyDescent="0.3">
      <c r="A171" s="56"/>
      <c r="B171" s="89" t="s">
        <v>218</v>
      </c>
      <c r="C171" s="60"/>
      <c r="D171" s="60"/>
      <c r="E171" s="61" t="s">
        <v>219</v>
      </c>
      <c r="F171" s="61"/>
    </row>
    <row r="172" spans="1:6" s="1" customFormat="1" ht="49.5" customHeight="1" x14ac:dyDescent="0.3">
      <c r="A172" s="56"/>
      <c r="B172" s="89" t="s">
        <v>220</v>
      </c>
      <c r="C172" s="60"/>
      <c r="D172" s="60"/>
      <c r="E172" s="61" t="s">
        <v>221</v>
      </c>
      <c r="F172" s="61"/>
    </row>
    <row r="173" spans="1:6" s="1" customFormat="1" ht="49.5" hidden="1" customHeight="1" x14ac:dyDescent="0.3">
      <c r="A173" s="56"/>
      <c r="B173" s="89" t="s">
        <v>242</v>
      </c>
      <c r="C173" s="60"/>
      <c r="D173" s="60"/>
      <c r="E173" s="61"/>
      <c r="F173" s="61"/>
    </row>
    <row r="174" spans="1:6" s="1" customFormat="1" ht="49.5" customHeight="1" x14ac:dyDescent="0.3">
      <c r="A174" s="56"/>
      <c r="B174" s="89" t="s">
        <v>243</v>
      </c>
      <c r="C174" s="60"/>
      <c r="D174" s="60"/>
      <c r="E174" s="61" t="s">
        <v>244</v>
      </c>
      <c r="F174" s="61"/>
    </row>
    <row r="175" spans="1:6" s="1" customFormat="1" ht="49.5" customHeight="1" x14ac:dyDescent="0.3">
      <c r="A175" s="56"/>
      <c r="B175" s="89" t="s">
        <v>223</v>
      </c>
      <c r="C175" s="60"/>
      <c r="D175" s="60"/>
      <c r="E175" s="61" t="s">
        <v>224</v>
      </c>
      <c r="F175" s="61"/>
    </row>
    <row r="176" spans="1:6" s="1" customFormat="1" ht="49.5" customHeight="1" x14ac:dyDescent="0.3">
      <c r="A176" s="56"/>
      <c r="B176" s="89" t="s">
        <v>280</v>
      </c>
      <c r="C176" s="60"/>
      <c r="D176" s="60"/>
      <c r="E176" s="61" t="s">
        <v>281</v>
      </c>
      <c r="F176" s="61"/>
    </row>
    <row r="177" spans="1:6" s="1" customFormat="1" ht="49.5" customHeight="1" x14ac:dyDescent="0.3">
      <c r="A177" s="56"/>
      <c r="B177" s="89" t="s">
        <v>225</v>
      </c>
      <c r="C177" s="60"/>
      <c r="D177" s="60"/>
      <c r="E177" s="61" t="s">
        <v>226</v>
      </c>
      <c r="F177" s="61"/>
    </row>
    <row r="178" spans="1:6" s="1" customFormat="1" ht="49.5" customHeight="1" x14ac:dyDescent="0.3">
      <c r="A178" s="56"/>
      <c r="B178" s="89" t="s">
        <v>227</v>
      </c>
      <c r="C178" s="60"/>
      <c r="D178" s="60"/>
      <c r="E178" s="61" t="s">
        <v>228</v>
      </c>
      <c r="F178" s="61"/>
    </row>
    <row r="179" spans="1:6" s="1" customFormat="1" ht="49.5" customHeight="1" x14ac:dyDescent="0.3">
      <c r="A179" s="56"/>
      <c r="B179" s="89" t="s">
        <v>229</v>
      </c>
      <c r="C179" s="60"/>
      <c r="D179" s="60"/>
      <c r="E179" s="61" t="s">
        <v>230</v>
      </c>
      <c r="F179" s="61"/>
    </row>
    <row r="180" spans="1:6" s="1" customFormat="1" ht="49.5" customHeight="1" x14ac:dyDescent="0.3">
      <c r="A180" s="56"/>
      <c r="B180" s="89" t="s">
        <v>231</v>
      </c>
      <c r="C180" s="60"/>
      <c r="D180" s="60"/>
      <c r="E180" s="61" t="s">
        <v>232</v>
      </c>
      <c r="F180" s="61"/>
    </row>
    <row r="181" spans="1:6" s="1" customFormat="1" x14ac:dyDescent="0.2">
      <c r="B181" s="62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3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4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M308" sqref="M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155:B155"/>
    <mergeCell ref="A99:B99"/>
    <mergeCell ref="A106:B106"/>
    <mergeCell ref="A109:B109"/>
    <mergeCell ref="A114:B114"/>
    <mergeCell ref="A117:B117"/>
    <mergeCell ref="A147:B147"/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22:B22"/>
    <mergeCell ref="A18:B18"/>
    <mergeCell ref="A15:B15"/>
    <mergeCell ref="A12:B12"/>
    <mergeCell ref="A6:F6"/>
    <mergeCell ref="B7:C7"/>
    <mergeCell ref="A8:F8"/>
    <mergeCell ref="A9:A11"/>
    <mergeCell ref="B9:B11"/>
  </mergeCells>
  <conditionalFormatting sqref="C12:F157">
    <cfRule type="cellIs" dxfId="32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C3BC04E-E8F7-48C6-985E-BE367472A77E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132" activePane="bottomRight" state="frozen"/>
      <selection activeCell="A50" activeCellId="9" sqref="C158 A146 A145 A140 A133 A97 A77 A63 A51 A50"/>
      <selection pane="topRight" activeCell="A50" activeCellId="9" sqref="C158 A146 A145 A140 A133 A97 A77 A63 A51 A50"/>
      <selection pane="bottomLeft" activeCell="A50" activeCellId="9" sqref="C158 A146 A145 A140 A133 A97 A77 A63 A51 A50"/>
      <selection pane="bottomRight" activeCell="A50" activeCellId="9" sqref="C158 A146 A145 A140 A133 A97 A77 A63 A51 A5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36" width="9.140625" style="4"/>
    <col min="137" max="137" width="60" style="4" customWidth="1"/>
    <col min="138" max="153" width="9.140625" style="4" customWidth="1"/>
    <col min="154" max="154" width="3.28515625" style="4" customWidth="1"/>
    <col min="155" max="161" width="9.140625" style="4" customWidth="1"/>
    <col min="162" max="162" width="10" style="4" customWidth="1"/>
    <col min="163" max="165" width="9.140625" style="4" customWidth="1"/>
    <col min="166" max="166" width="10.28515625" style="4" customWidth="1"/>
    <col min="167" max="167" width="9.7109375" style="4" customWidth="1"/>
    <col min="168" max="392" width="9.140625" style="4"/>
    <col min="393" max="393" width="60" style="4" customWidth="1"/>
    <col min="394" max="409" width="9.140625" style="4" customWidth="1"/>
    <col min="410" max="410" width="3.28515625" style="4" customWidth="1"/>
    <col min="411" max="417" width="9.140625" style="4" customWidth="1"/>
    <col min="418" max="418" width="10" style="4" customWidth="1"/>
    <col min="419" max="421" width="9.140625" style="4" customWidth="1"/>
    <col min="422" max="422" width="10.28515625" style="4" customWidth="1"/>
    <col min="423" max="423" width="9.7109375" style="4" customWidth="1"/>
    <col min="424" max="648" width="9.140625" style="4"/>
    <col min="649" max="649" width="60" style="4" customWidth="1"/>
    <col min="650" max="665" width="9.140625" style="4" customWidth="1"/>
    <col min="666" max="666" width="3.28515625" style="4" customWidth="1"/>
    <col min="667" max="673" width="9.140625" style="4" customWidth="1"/>
    <col min="674" max="674" width="10" style="4" customWidth="1"/>
    <col min="675" max="677" width="9.140625" style="4" customWidth="1"/>
    <col min="678" max="678" width="10.28515625" style="4" customWidth="1"/>
    <col min="679" max="679" width="9.7109375" style="4" customWidth="1"/>
    <col min="680" max="904" width="9.140625" style="4"/>
    <col min="905" max="905" width="60" style="4" customWidth="1"/>
    <col min="906" max="921" width="9.140625" style="4" customWidth="1"/>
    <col min="922" max="922" width="3.28515625" style="4" customWidth="1"/>
    <col min="923" max="929" width="9.140625" style="4" customWidth="1"/>
    <col min="930" max="930" width="10" style="4" customWidth="1"/>
    <col min="931" max="933" width="9.140625" style="4" customWidth="1"/>
    <col min="934" max="934" width="10.28515625" style="4" customWidth="1"/>
    <col min="935" max="935" width="9.7109375" style="4" customWidth="1"/>
    <col min="936" max="1160" width="9.140625" style="4"/>
    <col min="1161" max="1161" width="60" style="4" customWidth="1"/>
    <col min="1162" max="1177" width="9.140625" style="4" customWidth="1"/>
    <col min="1178" max="1178" width="3.28515625" style="4" customWidth="1"/>
    <col min="1179" max="1185" width="9.140625" style="4" customWidth="1"/>
    <col min="1186" max="1186" width="10" style="4" customWidth="1"/>
    <col min="1187" max="1189" width="9.140625" style="4" customWidth="1"/>
    <col min="1190" max="1190" width="10.28515625" style="4" customWidth="1"/>
    <col min="1191" max="1191" width="9.7109375" style="4" customWidth="1"/>
    <col min="1192" max="1416" width="9.140625" style="4"/>
    <col min="1417" max="1417" width="60" style="4" customWidth="1"/>
    <col min="1418" max="1433" width="9.140625" style="4" customWidth="1"/>
    <col min="1434" max="1434" width="3.28515625" style="4" customWidth="1"/>
    <col min="1435" max="1441" width="9.140625" style="4" customWidth="1"/>
    <col min="1442" max="1442" width="10" style="4" customWidth="1"/>
    <col min="1443" max="1445" width="9.140625" style="4" customWidth="1"/>
    <col min="1446" max="1446" width="10.28515625" style="4" customWidth="1"/>
    <col min="1447" max="1447" width="9.7109375" style="4" customWidth="1"/>
    <col min="1448" max="1672" width="9.140625" style="4"/>
    <col min="1673" max="1673" width="60" style="4" customWidth="1"/>
    <col min="1674" max="1689" width="9.140625" style="4" customWidth="1"/>
    <col min="1690" max="1690" width="3.28515625" style="4" customWidth="1"/>
    <col min="1691" max="1697" width="9.140625" style="4" customWidth="1"/>
    <col min="1698" max="1698" width="10" style="4" customWidth="1"/>
    <col min="1699" max="1701" width="9.140625" style="4" customWidth="1"/>
    <col min="1702" max="1702" width="10.28515625" style="4" customWidth="1"/>
    <col min="1703" max="1703" width="9.7109375" style="4" customWidth="1"/>
    <col min="1704" max="1928" width="9.140625" style="4"/>
    <col min="1929" max="1929" width="60" style="4" customWidth="1"/>
    <col min="1930" max="1945" width="9.140625" style="4" customWidth="1"/>
    <col min="1946" max="1946" width="3.28515625" style="4" customWidth="1"/>
    <col min="1947" max="1953" width="9.140625" style="4" customWidth="1"/>
    <col min="1954" max="1954" width="10" style="4" customWidth="1"/>
    <col min="1955" max="1957" width="9.140625" style="4" customWidth="1"/>
    <col min="1958" max="1958" width="10.28515625" style="4" customWidth="1"/>
    <col min="1959" max="1959" width="9.7109375" style="4" customWidth="1"/>
    <col min="1960" max="2184" width="9.140625" style="4"/>
    <col min="2185" max="2185" width="60" style="4" customWidth="1"/>
    <col min="2186" max="2201" width="9.140625" style="4" customWidth="1"/>
    <col min="2202" max="2202" width="3.28515625" style="4" customWidth="1"/>
    <col min="2203" max="2209" width="9.140625" style="4" customWidth="1"/>
    <col min="2210" max="2210" width="10" style="4" customWidth="1"/>
    <col min="2211" max="2213" width="9.140625" style="4" customWidth="1"/>
    <col min="2214" max="2214" width="10.28515625" style="4" customWidth="1"/>
    <col min="2215" max="2215" width="9.7109375" style="4" customWidth="1"/>
    <col min="2216" max="2440" width="9.140625" style="4"/>
    <col min="2441" max="2441" width="60" style="4" customWidth="1"/>
    <col min="2442" max="2457" width="9.140625" style="4" customWidth="1"/>
    <col min="2458" max="2458" width="3.28515625" style="4" customWidth="1"/>
    <col min="2459" max="2465" width="9.140625" style="4" customWidth="1"/>
    <col min="2466" max="2466" width="10" style="4" customWidth="1"/>
    <col min="2467" max="2469" width="9.140625" style="4" customWidth="1"/>
    <col min="2470" max="2470" width="10.28515625" style="4" customWidth="1"/>
    <col min="2471" max="2471" width="9.7109375" style="4" customWidth="1"/>
    <col min="2472" max="2696" width="9.140625" style="4"/>
    <col min="2697" max="2697" width="60" style="4" customWidth="1"/>
    <col min="2698" max="2713" width="9.140625" style="4" customWidth="1"/>
    <col min="2714" max="2714" width="3.28515625" style="4" customWidth="1"/>
    <col min="2715" max="2721" width="9.140625" style="4" customWidth="1"/>
    <col min="2722" max="2722" width="10" style="4" customWidth="1"/>
    <col min="2723" max="2725" width="9.140625" style="4" customWidth="1"/>
    <col min="2726" max="2726" width="10.28515625" style="4" customWidth="1"/>
    <col min="2727" max="2727" width="9.7109375" style="4" customWidth="1"/>
    <col min="2728" max="2952" width="9.140625" style="4"/>
    <col min="2953" max="2953" width="60" style="4" customWidth="1"/>
    <col min="2954" max="2969" width="9.140625" style="4" customWidth="1"/>
    <col min="2970" max="2970" width="3.28515625" style="4" customWidth="1"/>
    <col min="2971" max="2977" width="9.140625" style="4" customWidth="1"/>
    <col min="2978" max="2978" width="10" style="4" customWidth="1"/>
    <col min="2979" max="2981" width="9.140625" style="4" customWidth="1"/>
    <col min="2982" max="2982" width="10.28515625" style="4" customWidth="1"/>
    <col min="2983" max="2983" width="9.7109375" style="4" customWidth="1"/>
    <col min="2984" max="3208" width="9.140625" style="4"/>
    <col min="3209" max="3209" width="60" style="4" customWidth="1"/>
    <col min="3210" max="3225" width="9.140625" style="4" customWidth="1"/>
    <col min="3226" max="3226" width="3.28515625" style="4" customWidth="1"/>
    <col min="3227" max="3233" width="9.140625" style="4" customWidth="1"/>
    <col min="3234" max="3234" width="10" style="4" customWidth="1"/>
    <col min="3235" max="3237" width="9.140625" style="4" customWidth="1"/>
    <col min="3238" max="3238" width="10.28515625" style="4" customWidth="1"/>
    <col min="3239" max="3239" width="9.7109375" style="4" customWidth="1"/>
    <col min="3240" max="3464" width="9.140625" style="4"/>
    <col min="3465" max="3465" width="60" style="4" customWidth="1"/>
    <col min="3466" max="3481" width="9.140625" style="4" customWidth="1"/>
    <col min="3482" max="3482" width="3.28515625" style="4" customWidth="1"/>
    <col min="3483" max="3489" width="9.140625" style="4" customWidth="1"/>
    <col min="3490" max="3490" width="10" style="4" customWidth="1"/>
    <col min="3491" max="3493" width="9.140625" style="4" customWidth="1"/>
    <col min="3494" max="3494" width="10.28515625" style="4" customWidth="1"/>
    <col min="3495" max="3495" width="9.7109375" style="4" customWidth="1"/>
    <col min="3496" max="3720" width="9.140625" style="4"/>
    <col min="3721" max="3721" width="60" style="4" customWidth="1"/>
    <col min="3722" max="3737" width="9.140625" style="4" customWidth="1"/>
    <col min="3738" max="3738" width="3.28515625" style="4" customWidth="1"/>
    <col min="3739" max="3745" width="9.140625" style="4" customWidth="1"/>
    <col min="3746" max="3746" width="10" style="4" customWidth="1"/>
    <col min="3747" max="3749" width="9.140625" style="4" customWidth="1"/>
    <col min="3750" max="3750" width="10.28515625" style="4" customWidth="1"/>
    <col min="3751" max="3751" width="9.7109375" style="4" customWidth="1"/>
    <col min="3752" max="3976" width="9.140625" style="4"/>
    <col min="3977" max="3977" width="60" style="4" customWidth="1"/>
    <col min="3978" max="3993" width="9.140625" style="4" customWidth="1"/>
    <col min="3994" max="3994" width="3.28515625" style="4" customWidth="1"/>
    <col min="3995" max="4001" width="9.140625" style="4" customWidth="1"/>
    <col min="4002" max="4002" width="10" style="4" customWidth="1"/>
    <col min="4003" max="4005" width="9.140625" style="4" customWidth="1"/>
    <col min="4006" max="4006" width="10.28515625" style="4" customWidth="1"/>
    <col min="4007" max="4007" width="9.7109375" style="4" customWidth="1"/>
    <col min="4008" max="4232" width="9.140625" style="4"/>
    <col min="4233" max="4233" width="60" style="4" customWidth="1"/>
    <col min="4234" max="4249" width="9.140625" style="4" customWidth="1"/>
    <col min="4250" max="4250" width="3.28515625" style="4" customWidth="1"/>
    <col min="4251" max="4257" width="9.140625" style="4" customWidth="1"/>
    <col min="4258" max="4258" width="10" style="4" customWidth="1"/>
    <col min="4259" max="4261" width="9.140625" style="4" customWidth="1"/>
    <col min="4262" max="4262" width="10.28515625" style="4" customWidth="1"/>
    <col min="4263" max="4263" width="9.7109375" style="4" customWidth="1"/>
    <col min="4264" max="4488" width="9.140625" style="4"/>
    <col min="4489" max="4489" width="60" style="4" customWidth="1"/>
    <col min="4490" max="4505" width="9.140625" style="4" customWidth="1"/>
    <col min="4506" max="4506" width="3.28515625" style="4" customWidth="1"/>
    <col min="4507" max="4513" width="9.140625" style="4" customWidth="1"/>
    <col min="4514" max="4514" width="10" style="4" customWidth="1"/>
    <col min="4515" max="4517" width="9.140625" style="4" customWidth="1"/>
    <col min="4518" max="4518" width="10.28515625" style="4" customWidth="1"/>
    <col min="4519" max="4519" width="9.7109375" style="4" customWidth="1"/>
    <col min="4520" max="4744" width="9.140625" style="4"/>
    <col min="4745" max="4745" width="60" style="4" customWidth="1"/>
    <col min="4746" max="4761" width="9.140625" style="4" customWidth="1"/>
    <col min="4762" max="4762" width="3.28515625" style="4" customWidth="1"/>
    <col min="4763" max="4769" width="9.140625" style="4" customWidth="1"/>
    <col min="4770" max="4770" width="10" style="4" customWidth="1"/>
    <col min="4771" max="4773" width="9.140625" style="4" customWidth="1"/>
    <col min="4774" max="4774" width="10.28515625" style="4" customWidth="1"/>
    <col min="4775" max="4775" width="9.7109375" style="4" customWidth="1"/>
    <col min="4776" max="5000" width="9.140625" style="4"/>
    <col min="5001" max="5001" width="60" style="4" customWidth="1"/>
    <col min="5002" max="5017" width="9.140625" style="4" customWidth="1"/>
    <col min="5018" max="5018" width="3.28515625" style="4" customWidth="1"/>
    <col min="5019" max="5025" width="9.140625" style="4" customWidth="1"/>
    <col min="5026" max="5026" width="10" style="4" customWidth="1"/>
    <col min="5027" max="5029" width="9.140625" style="4" customWidth="1"/>
    <col min="5030" max="5030" width="10.28515625" style="4" customWidth="1"/>
    <col min="5031" max="5031" width="9.7109375" style="4" customWidth="1"/>
    <col min="5032" max="5256" width="9.140625" style="4"/>
    <col min="5257" max="5257" width="60" style="4" customWidth="1"/>
    <col min="5258" max="5273" width="9.140625" style="4" customWidth="1"/>
    <col min="5274" max="5274" width="3.28515625" style="4" customWidth="1"/>
    <col min="5275" max="5281" width="9.140625" style="4" customWidth="1"/>
    <col min="5282" max="5282" width="10" style="4" customWidth="1"/>
    <col min="5283" max="5285" width="9.140625" style="4" customWidth="1"/>
    <col min="5286" max="5286" width="10.28515625" style="4" customWidth="1"/>
    <col min="5287" max="5287" width="9.7109375" style="4" customWidth="1"/>
    <col min="5288" max="5512" width="9.140625" style="4"/>
    <col min="5513" max="5513" width="60" style="4" customWidth="1"/>
    <col min="5514" max="5529" width="9.140625" style="4" customWidth="1"/>
    <col min="5530" max="5530" width="3.28515625" style="4" customWidth="1"/>
    <col min="5531" max="5537" width="9.140625" style="4" customWidth="1"/>
    <col min="5538" max="5538" width="10" style="4" customWidth="1"/>
    <col min="5539" max="5541" width="9.140625" style="4" customWidth="1"/>
    <col min="5542" max="5542" width="10.28515625" style="4" customWidth="1"/>
    <col min="5543" max="5543" width="9.7109375" style="4" customWidth="1"/>
    <col min="5544" max="5768" width="9.140625" style="4"/>
    <col min="5769" max="5769" width="60" style="4" customWidth="1"/>
    <col min="5770" max="5785" width="9.140625" style="4" customWidth="1"/>
    <col min="5786" max="5786" width="3.28515625" style="4" customWidth="1"/>
    <col min="5787" max="5793" width="9.140625" style="4" customWidth="1"/>
    <col min="5794" max="5794" width="10" style="4" customWidth="1"/>
    <col min="5795" max="5797" width="9.140625" style="4" customWidth="1"/>
    <col min="5798" max="5798" width="10.28515625" style="4" customWidth="1"/>
    <col min="5799" max="5799" width="9.7109375" style="4" customWidth="1"/>
    <col min="5800" max="6024" width="9.140625" style="4"/>
    <col min="6025" max="6025" width="60" style="4" customWidth="1"/>
    <col min="6026" max="6041" width="9.140625" style="4" customWidth="1"/>
    <col min="6042" max="6042" width="3.28515625" style="4" customWidth="1"/>
    <col min="6043" max="6049" width="9.140625" style="4" customWidth="1"/>
    <col min="6050" max="6050" width="10" style="4" customWidth="1"/>
    <col min="6051" max="6053" width="9.140625" style="4" customWidth="1"/>
    <col min="6054" max="6054" width="10.28515625" style="4" customWidth="1"/>
    <col min="6055" max="6055" width="9.7109375" style="4" customWidth="1"/>
    <col min="6056" max="6280" width="9.140625" style="4"/>
    <col min="6281" max="6281" width="60" style="4" customWidth="1"/>
    <col min="6282" max="6297" width="9.140625" style="4" customWidth="1"/>
    <col min="6298" max="6298" width="3.28515625" style="4" customWidth="1"/>
    <col min="6299" max="6305" width="9.140625" style="4" customWidth="1"/>
    <col min="6306" max="6306" width="10" style="4" customWidth="1"/>
    <col min="6307" max="6309" width="9.140625" style="4" customWidth="1"/>
    <col min="6310" max="6310" width="10.28515625" style="4" customWidth="1"/>
    <col min="6311" max="6311" width="9.7109375" style="4" customWidth="1"/>
    <col min="6312" max="6536" width="9.140625" style="4"/>
    <col min="6537" max="6537" width="60" style="4" customWidth="1"/>
    <col min="6538" max="6553" width="9.140625" style="4" customWidth="1"/>
    <col min="6554" max="6554" width="3.28515625" style="4" customWidth="1"/>
    <col min="6555" max="6561" width="9.140625" style="4" customWidth="1"/>
    <col min="6562" max="6562" width="10" style="4" customWidth="1"/>
    <col min="6563" max="6565" width="9.140625" style="4" customWidth="1"/>
    <col min="6566" max="6566" width="10.28515625" style="4" customWidth="1"/>
    <col min="6567" max="6567" width="9.7109375" style="4" customWidth="1"/>
    <col min="6568" max="6792" width="9.140625" style="4"/>
    <col min="6793" max="6793" width="60" style="4" customWidth="1"/>
    <col min="6794" max="6809" width="9.140625" style="4" customWidth="1"/>
    <col min="6810" max="6810" width="3.28515625" style="4" customWidth="1"/>
    <col min="6811" max="6817" width="9.140625" style="4" customWidth="1"/>
    <col min="6818" max="6818" width="10" style="4" customWidth="1"/>
    <col min="6819" max="6821" width="9.140625" style="4" customWidth="1"/>
    <col min="6822" max="6822" width="10.28515625" style="4" customWidth="1"/>
    <col min="6823" max="6823" width="9.7109375" style="4" customWidth="1"/>
    <col min="6824" max="7048" width="9.140625" style="4"/>
    <col min="7049" max="7049" width="60" style="4" customWidth="1"/>
    <col min="7050" max="7065" width="9.140625" style="4" customWidth="1"/>
    <col min="7066" max="7066" width="3.28515625" style="4" customWidth="1"/>
    <col min="7067" max="7073" width="9.140625" style="4" customWidth="1"/>
    <col min="7074" max="7074" width="10" style="4" customWidth="1"/>
    <col min="7075" max="7077" width="9.140625" style="4" customWidth="1"/>
    <col min="7078" max="7078" width="10.28515625" style="4" customWidth="1"/>
    <col min="7079" max="7079" width="9.7109375" style="4" customWidth="1"/>
    <col min="7080" max="7304" width="9.140625" style="4"/>
    <col min="7305" max="7305" width="60" style="4" customWidth="1"/>
    <col min="7306" max="7321" width="9.140625" style="4" customWidth="1"/>
    <col min="7322" max="7322" width="3.28515625" style="4" customWidth="1"/>
    <col min="7323" max="7329" width="9.140625" style="4" customWidth="1"/>
    <col min="7330" max="7330" width="10" style="4" customWidth="1"/>
    <col min="7331" max="7333" width="9.140625" style="4" customWidth="1"/>
    <col min="7334" max="7334" width="10.28515625" style="4" customWidth="1"/>
    <col min="7335" max="7335" width="9.7109375" style="4" customWidth="1"/>
    <col min="7336" max="7560" width="9.140625" style="4"/>
    <col min="7561" max="7561" width="60" style="4" customWidth="1"/>
    <col min="7562" max="7577" width="9.140625" style="4" customWidth="1"/>
    <col min="7578" max="7578" width="3.28515625" style="4" customWidth="1"/>
    <col min="7579" max="7585" width="9.140625" style="4" customWidth="1"/>
    <col min="7586" max="7586" width="10" style="4" customWidth="1"/>
    <col min="7587" max="7589" width="9.140625" style="4" customWidth="1"/>
    <col min="7590" max="7590" width="10.28515625" style="4" customWidth="1"/>
    <col min="7591" max="7591" width="9.7109375" style="4" customWidth="1"/>
    <col min="7592" max="7816" width="9.140625" style="4"/>
    <col min="7817" max="7817" width="60" style="4" customWidth="1"/>
    <col min="7818" max="7833" width="9.140625" style="4" customWidth="1"/>
    <col min="7834" max="7834" width="3.28515625" style="4" customWidth="1"/>
    <col min="7835" max="7841" width="9.140625" style="4" customWidth="1"/>
    <col min="7842" max="7842" width="10" style="4" customWidth="1"/>
    <col min="7843" max="7845" width="9.140625" style="4" customWidth="1"/>
    <col min="7846" max="7846" width="10.28515625" style="4" customWidth="1"/>
    <col min="7847" max="7847" width="9.7109375" style="4" customWidth="1"/>
    <col min="7848" max="8072" width="9.140625" style="4"/>
    <col min="8073" max="8073" width="60" style="4" customWidth="1"/>
    <col min="8074" max="8089" width="9.140625" style="4" customWidth="1"/>
    <col min="8090" max="8090" width="3.28515625" style="4" customWidth="1"/>
    <col min="8091" max="8097" width="9.140625" style="4" customWidth="1"/>
    <col min="8098" max="8098" width="10" style="4" customWidth="1"/>
    <col min="8099" max="8101" width="9.140625" style="4" customWidth="1"/>
    <col min="8102" max="8102" width="10.28515625" style="4" customWidth="1"/>
    <col min="8103" max="8103" width="9.7109375" style="4" customWidth="1"/>
    <col min="8104" max="8328" width="9.140625" style="4"/>
    <col min="8329" max="8329" width="60" style="4" customWidth="1"/>
    <col min="8330" max="8345" width="9.140625" style="4" customWidth="1"/>
    <col min="8346" max="8346" width="3.28515625" style="4" customWidth="1"/>
    <col min="8347" max="8353" width="9.140625" style="4" customWidth="1"/>
    <col min="8354" max="8354" width="10" style="4" customWidth="1"/>
    <col min="8355" max="8357" width="9.140625" style="4" customWidth="1"/>
    <col min="8358" max="8358" width="10.28515625" style="4" customWidth="1"/>
    <col min="8359" max="8359" width="9.7109375" style="4" customWidth="1"/>
    <col min="8360" max="8584" width="9.140625" style="4"/>
    <col min="8585" max="8585" width="60" style="4" customWidth="1"/>
    <col min="8586" max="8601" width="9.140625" style="4" customWidth="1"/>
    <col min="8602" max="8602" width="3.28515625" style="4" customWidth="1"/>
    <col min="8603" max="8609" width="9.140625" style="4" customWidth="1"/>
    <col min="8610" max="8610" width="10" style="4" customWidth="1"/>
    <col min="8611" max="8613" width="9.140625" style="4" customWidth="1"/>
    <col min="8614" max="8614" width="10.28515625" style="4" customWidth="1"/>
    <col min="8615" max="8615" width="9.7109375" style="4" customWidth="1"/>
    <col min="8616" max="8840" width="9.140625" style="4"/>
    <col min="8841" max="8841" width="60" style="4" customWidth="1"/>
    <col min="8842" max="8857" width="9.140625" style="4" customWidth="1"/>
    <col min="8858" max="8858" width="3.28515625" style="4" customWidth="1"/>
    <col min="8859" max="8865" width="9.140625" style="4" customWidth="1"/>
    <col min="8866" max="8866" width="10" style="4" customWidth="1"/>
    <col min="8867" max="8869" width="9.140625" style="4" customWidth="1"/>
    <col min="8870" max="8870" width="10.28515625" style="4" customWidth="1"/>
    <col min="8871" max="8871" width="9.7109375" style="4" customWidth="1"/>
    <col min="8872" max="9096" width="9.140625" style="4"/>
    <col min="9097" max="9097" width="60" style="4" customWidth="1"/>
    <col min="9098" max="9113" width="9.140625" style="4" customWidth="1"/>
    <col min="9114" max="9114" width="3.28515625" style="4" customWidth="1"/>
    <col min="9115" max="9121" width="9.140625" style="4" customWidth="1"/>
    <col min="9122" max="9122" width="10" style="4" customWidth="1"/>
    <col min="9123" max="9125" width="9.140625" style="4" customWidth="1"/>
    <col min="9126" max="9126" width="10.28515625" style="4" customWidth="1"/>
    <col min="9127" max="9127" width="9.7109375" style="4" customWidth="1"/>
    <col min="9128" max="9352" width="9.140625" style="4"/>
    <col min="9353" max="9353" width="60" style="4" customWidth="1"/>
    <col min="9354" max="9369" width="9.140625" style="4" customWidth="1"/>
    <col min="9370" max="9370" width="3.28515625" style="4" customWidth="1"/>
    <col min="9371" max="9377" width="9.140625" style="4" customWidth="1"/>
    <col min="9378" max="9378" width="10" style="4" customWidth="1"/>
    <col min="9379" max="9381" width="9.140625" style="4" customWidth="1"/>
    <col min="9382" max="9382" width="10.28515625" style="4" customWidth="1"/>
    <col min="9383" max="9383" width="9.7109375" style="4" customWidth="1"/>
    <col min="9384" max="9608" width="9.140625" style="4"/>
    <col min="9609" max="9609" width="60" style="4" customWidth="1"/>
    <col min="9610" max="9625" width="9.140625" style="4" customWidth="1"/>
    <col min="9626" max="9626" width="3.28515625" style="4" customWidth="1"/>
    <col min="9627" max="9633" width="9.140625" style="4" customWidth="1"/>
    <col min="9634" max="9634" width="10" style="4" customWidth="1"/>
    <col min="9635" max="9637" width="9.140625" style="4" customWidth="1"/>
    <col min="9638" max="9638" width="10.28515625" style="4" customWidth="1"/>
    <col min="9639" max="9639" width="9.7109375" style="4" customWidth="1"/>
    <col min="9640" max="9864" width="9.140625" style="4"/>
    <col min="9865" max="9865" width="60" style="4" customWidth="1"/>
    <col min="9866" max="9881" width="9.140625" style="4" customWidth="1"/>
    <col min="9882" max="9882" width="3.28515625" style="4" customWidth="1"/>
    <col min="9883" max="9889" width="9.140625" style="4" customWidth="1"/>
    <col min="9890" max="9890" width="10" style="4" customWidth="1"/>
    <col min="9891" max="9893" width="9.140625" style="4" customWidth="1"/>
    <col min="9894" max="9894" width="10.28515625" style="4" customWidth="1"/>
    <col min="9895" max="9895" width="9.7109375" style="4" customWidth="1"/>
    <col min="9896" max="10120" width="9.140625" style="4"/>
    <col min="10121" max="10121" width="60" style="4" customWidth="1"/>
    <col min="10122" max="10137" width="9.140625" style="4" customWidth="1"/>
    <col min="10138" max="10138" width="3.28515625" style="4" customWidth="1"/>
    <col min="10139" max="10145" width="9.140625" style="4" customWidth="1"/>
    <col min="10146" max="10146" width="10" style="4" customWidth="1"/>
    <col min="10147" max="10149" width="9.140625" style="4" customWidth="1"/>
    <col min="10150" max="10150" width="10.28515625" style="4" customWidth="1"/>
    <col min="10151" max="10151" width="9.7109375" style="4" customWidth="1"/>
    <col min="10152" max="10376" width="9.140625" style="4"/>
    <col min="10377" max="10377" width="60" style="4" customWidth="1"/>
    <col min="10378" max="10393" width="9.140625" style="4" customWidth="1"/>
    <col min="10394" max="10394" width="3.28515625" style="4" customWidth="1"/>
    <col min="10395" max="10401" width="9.140625" style="4" customWidth="1"/>
    <col min="10402" max="10402" width="10" style="4" customWidth="1"/>
    <col min="10403" max="10405" width="9.140625" style="4" customWidth="1"/>
    <col min="10406" max="10406" width="10.28515625" style="4" customWidth="1"/>
    <col min="10407" max="10407" width="9.7109375" style="4" customWidth="1"/>
    <col min="10408" max="10632" width="9.140625" style="4"/>
    <col min="10633" max="10633" width="60" style="4" customWidth="1"/>
    <col min="10634" max="10649" width="9.140625" style="4" customWidth="1"/>
    <col min="10650" max="10650" width="3.28515625" style="4" customWidth="1"/>
    <col min="10651" max="10657" width="9.140625" style="4" customWidth="1"/>
    <col min="10658" max="10658" width="10" style="4" customWidth="1"/>
    <col min="10659" max="10661" width="9.140625" style="4" customWidth="1"/>
    <col min="10662" max="10662" width="10.28515625" style="4" customWidth="1"/>
    <col min="10663" max="10663" width="9.7109375" style="4" customWidth="1"/>
    <col min="10664" max="10888" width="9.140625" style="4"/>
    <col min="10889" max="10889" width="60" style="4" customWidth="1"/>
    <col min="10890" max="10905" width="9.140625" style="4" customWidth="1"/>
    <col min="10906" max="10906" width="3.28515625" style="4" customWidth="1"/>
    <col min="10907" max="10913" width="9.140625" style="4" customWidth="1"/>
    <col min="10914" max="10914" width="10" style="4" customWidth="1"/>
    <col min="10915" max="10917" width="9.140625" style="4" customWidth="1"/>
    <col min="10918" max="10918" width="10.28515625" style="4" customWidth="1"/>
    <col min="10919" max="10919" width="9.7109375" style="4" customWidth="1"/>
    <col min="10920" max="11144" width="9.140625" style="4"/>
    <col min="11145" max="11145" width="60" style="4" customWidth="1"/>
    <col min="11146" max="11161" width="9.140625" style="4" customWidth="1"/>
    <col min="11162" max="11162" width="3.28515625" style="4" customWidth="1"/>
    <col min="11163" max="11169" width="9.140625" style="4" customWidth="1"/>
    <col min="11170" max="11170" width="10" style="4" customWidth="1"/>
    <col min="11171" max="11173" width="9.140625" style="4" customWidth="1"/>
    <col min="11174" max="11174" width="10.28515625" style="4" customWidth="1"/>
    <col min="11175" max="11175" width="9.7109375" style="4" customWidth="1"/>
    <col min="11176" max="11400" width="9.140625" style="4"/>
    <col min="11401" max="11401" width="60" style="4" customWidth="1"/>
    <col min="11402" max="11417" width="9.140625" style="4" customWidth="1"/>
    <col min="11418" max="11418" width="3.28515625" style="4" customWidth="1"/>
    <col min="11419" max="11425" width="9.140625" style="4" customWidth="1"/>
    <col min="11426" max="11426" width="10" style="4" customWidth="1"/>
    <col min="11427" max="11429" width="9.140625" style="4" customWidth="1"/>
    <col min="11430" max="11430" width="10.28515625" style="4" customWidth="1"/>
    <col min="11431" max="11431" width="9.7109375" style="4" customWidth="1"/>
    <col min="11432" max="11656" width="9.140625" style="4"/>
    <col min="11657" max="11657" width="60" style="4" customWidth="1"/>
    <col min="11658" max="11673" width="9.140625" style="4" customWidth="1"/>
    <col min="11674" max="11674" width="3.28515625" style="4" customWidth="1"/>
    <col min="11675" max="11681" width="9.140625" style="4" customWidth="1"/>
    <col min="11682" max="11682" width="10" style="4" customWidth="1"/>
    <col min="11683" max="11685" width="9.140625" style="4" customWidth="1"/>
    <col min="11686" max="11686" width="10.28515625" style="4" customWidth="1"/>
    <col min="11687" max="11687" width="9.7109375" style="4" customWidth="1"/>
    <col min="11688" max="11912" width="9.140625" style="4"/>
    <col min="11913" max="11913" width="60" style="4" customWidth="1"/>
    <col min="11914" max="11929" width="9.140625" style="4" customWidth="1"/>
    <col min="11930" max="11930" width="3.28515625" style="4" customWidth="1"/>
    <col min="11931" max="11937" width="9.140625" style="4" customWidth="1"/>
    <col min="11938" max="11938" width="10" style="4" customWidth="1"/>
    <col min="11939" max="11941" width="9.140625" style="4" customWidth="1"/>
    <col min="11942" max="11942" width="10.28515625" style="4" customWidth="1"/>
    <col min="11943" max="11943" width="9.7109375" style="4" customWidth="1"/>
    <col min="11944" max="12168" width="9.140625" style="4"/>
    <col min="12169" max="12169" width="60" style="4" customWidth="1"/>
    <col min="12170" max="12185" width="9.140625" style="4" customWidth="1"/>
    <col min="12186" max="12186" width="3.28515625" style="4" customWidth="1"/>
    <col min="12187" max="12193" width="9.140625" style="4" customWidth="1"/>
    <col min="12194" max="12194" width="10" style="4" customWidth="1"/>
    <col min="12195" max="12197" width="9.140625" style="4" customWidth="1"/>
    <col min="12198" max="12198" width="10.28515625" style="4" customWidth="1"/>
    <col min="12199" max="12199" width="9.7109375" style="4" customWidth="1"/>
    <col min="12200" max="12424" width="9.140625" style="4"/>
    <col min="12425" max="12425" width="60" style="4" customWidth="1"/>
    <col min="12426" max="12441" width="9.140625" style="4" customWidth="1"/>
    <col min="12442" max="12442" width="3.28515625" style="4" customWidth="1"/>
    <col min="12443" max="12449" width="9.140625" style="4" customWidth="1"/>
    <col min="12450" max="12450" width="10" style="4" customWidth="1"/>
    <col min="12451" max="12453" width="9.140625" style="4" customWidth="1"/>
    <col min="12454" max="12454" width="10.28515625" style="4" customWidth="1"/>
    <col min="12455" max="12455" width="9.7109375" style="4" customWidth="1"/>
    <col min="12456" max="12680" width="9.140625" style="4"/>
    <col min="12681" max="12681" width="60" style="4" customWidth="1"/>
    <col min="12682" max="12697" width="9.140625" style="4" customWidth="1"/>
    <col min="12698" max="12698" width="3.28515625" style="4" customWidth="1"/>
    <col min="12699" max="12705" width="9.140625" style="4" customWidth="1"/>
    <col min="12706" max="12706" width="10" style="4" customWidth="1"/>
    <col min="12707" max="12709" width="9.140625" style="4" customWidth="1"/>
    <col min="12710" max="12710" width="10.28515625" style="4" customWidth="1"/>
    <col min="12711" max="12711" width="9.7109375" style="4" customWidth="1"/>
    <col min="12712" max="12936" width="9.140625" style="4"/>
    <col min="12937" max="12937" width="60" style="4" customWidth="1"/>
    <col min="12938" max="12953" width="9.140625" style="4" customWidth="1"/>
    <col min="12954" max="12954" width="3.28515625" style="4" customWidth="1"/>
    <col min="12955" max="12961" width="9.140625" style="4" customWidth="1"/>
    <col min="12962" max="12962" width="10" style="4" customWidth="1"/>
    <col min="12963" max="12965" width="9.140625" style="4" customWidth="1"/>
    <col min="12966" max="12966" width="10.28515625" style="4" customWidth="1"/>
    <col min="12967" max="12967" width="9.7109375" style="4" customWidth="1"/>
    <col min="12968" max="13192" width="9.140625" style="4"/>
    <col min="13193" max="13193" width="60" style="4" customWidth="1"/>
    <col min="13194" max="13209" width="9.140625" style="4" customWidth="1"/>
    <col min="13210" max="13210" width="3.28515625" style="4" customWidth="1"/>
    <col min="13211" max="13217" width="9.140625" style="4" customWidth="1"/>
    <col min="13218" max="13218" width="10" style="4" customWidth="1"/>
    <col min="13219" max="13221" width="9.140625" style="4" customWidth="1"/>
    <col min="13222" max="13222" width="10.28515625" style="4" customWidth="1"/>
    <col min="13223" max="13223" width="9.7109375" style="4" customWidth="1"/>
    <col min="13224" max="13448" width="9.140625" style="4"/>
    <col min="13449" max="13449" width="60" style="4" customWidth="1"/>
    <col min="13450" max="13465" width="9.140625" style="4" customWidth="1"/>
    <col min="13466" max="13466" width="3.28515625" style="4" customWidth="1"/>
    <col min="13467" max="13473" width="9.140625" style="4" customWidth="1"/>
    <col min="13474" max="13474" width="10" style="4" customWidth="1"/>
    <col min="13475" max="13477" width="9.140625" style="4" customWidth="1"/>
    <col min="13478" max="13478" width="10.28515625" style="4" customWidth="1"/>
    <col min="13479" max="13479" width="9.7109375" style="4" customWidth="1"/>
    <col min="13480" max="13704" width="9.140625" style="4"/>
    <col min="13705" max="13705" width="60" style="4" customWidth="1"/>
    <col min="13706" max="13721" width="9.140625" style="4" customWidth="1"/>
    <col min="13722" max="13722" width="3.28515625" style="4" customWidth="1"/>
    <col min="13723" max="13729" width="9.140625" style="4" customWidth="1"/>
    <col min="13730" max="13730" width="10" style="4" customWidth="1"/>
    <col min="13731" max="13733" width="9.140625" style="4" customWidth="1"/>
    <col min="13734" max="13734" width="10.28515625" style="4" customWidth="1"/>
    <col min="13735" max="13735" width="9.7109375" style="4" customWidth="1"/>
    <col min="13736" max="13960" width="9.140625" style="4"/>
    <col min="13961" max="13961" width="60" style="4" customWidth="1"/>
    <col min="13962" max="13977" width="9.140625" style="4" customWidth="1"/>
    <col min="13978" max="13978" width="3.28515625" style="4" customWidth="1"/>
    <col min="13979" max="13985" width="9.140625" style="4" customWidth="1"/>
    <col min="13986" max="13986" width="10" style="4" customWidth="1"/>
    <col min="13987" max="13989" width="9.140625" style="4" customWidth="1"/>
    <col min="13990" max="13990" width="10.28515625" style="4" customWidth="1"/>
    <col min="13991" max="13991" width="9.7109375" style="4" customWidth="1"/>
    <col min="13992" max="14216" width="9.140625" style="4"/>
    <col min="14217" max="14217" width="60" style="4" customWidth="1"/>
    <col min="14218" max="14233" width="9.140625" style="4" customWidth="1"/>
    <col min="14234" max="14234" width="3.28515625" style="4" customWidth="1"/>
    <col min="14235" max="14241" width="9.140625" style="4" customWidth="1"/>
    <col min="14242" max="14242" width="10" style="4" customWidth="1"/>
    <col min="14243" max="14245" width="9.140625" style="4" customWidth="1"/>
    <col min="14246" max="14246" width="10.28515625" style="4" customWidth="1"/>
    <col min="14247" max="14247" width="9.7109375" style="4" customWidth="1"/>
    <col min="14248" max="14472" width="9.140625" style="4"/>
    <col min="14473" max="14473" width="60" style="4" customWidth="1"/>
    <col min="14474" max="14489" width="9.140625" style="4" customWidth="1"/>
    <col min="14490" max="14490" width="3.28515625" style="4" customWidth="1"/>
    <col min="14491" max="14497" width="9.140625" style="4" customWidth="1"/>
    <col min="14498" max="14498" width="10" style="4" customWidth="1"/>
    <col min="14499" max="14501" width="9.140625" style="4" customWidth="1"/>
    <col min="14502" max="14502" width="10.28515625" style="4" customWidth="1"/>
    <col min="14503" max="14503" width="9.7109375" style="4" customWidth="1"/>
    <col min="14504" max="14728" width="9.140625" style="4"/>
    <col min="14729" max="14729" width="60" style="4" customWidth="1"/>
    <col min="14730" max="14745" width="9.140625" style="4" customWidth="1"/>
    <col min="14746" max="14746" width="3.28515625" style="4" customWidth="1"/>
    <col min="14747" max="14753" width="9.140625" style="4" customWidth="1"/>
    <col min="14754" max="14754" width="10" style="4" customWidth="1"/>
    <col min="14755" max="14757" width="9.140625" style="4" customWidth="1"/>
    <col min="14758" max="14758" width="10.28515625" style="4" customWidth="1"/>
    <col min="14759" max="14759" width="9.7109375" style="4" customWidth="1"/>
    <col min="14760" max="14984" width="9.140625" style="4"/>
    <col min="14985" max="14985" width="60" style="4" customWidth="1"/>
    <col min="14986" max="15001" width="9.140625" style="4" customWidth="1"/>
    <col min="15002" max="15002" width="3.28515625" style="4" customWidth="1"/>
    <col min="15003" max="15009" width="9.140625" style="4" customWidth="1"/>
    <col min="15010" max="15010" width="10" style="4" customWidth="1"/>
    <col min="15011" max="15013" width="9.140625" style="4" customWidth="1"/>
    <col min="15014" max="15014" width="10.28515625" style="4" customWidth="1"/>
    <col min="15015" max="15015" width="9.7109375" style="4" customWidth="1"/>
    <col min="15016" max="15240" width="9.140625" style="4"/>
    <col min="15241" max="15241" width="60" style="4" customWidth="1"/>
    <col min="15242" max="15257" width="9.140625" style="4" customWidth="1"/>
    <col min="15258" max="15258" width="3.28515625" style="4" customWidth="1"/>
    <col min="15259" max="15265" width="9.140625" style="4" customWidth="1"/>
    <col min="15266" max="15266" width="10" style="4" customWidth="1"/>
    <col min="15267" max="15269" width="9.140625" style="4" customWidth="1"/>
    <col min="15270" max="15270" width="10.28515625" style="4" customWidth="1"/>
    <col min="15271" max="15271" width="9.7109375" style="4" customWidth="1"/>
    <col min="15272" max="15496" width="9.140625" style="4"/>
    <col min="15497" max="15497" width="60" style="4" customWidth="1"/>
    <col min="15498" max="15513" width="9.140625" style="4" customWidth="1"/>
    <col min="15514" max="15514" width="3.28515625" style="4" customWidth="1"/>
    <col min="15515" max="15521" width="9.140625" style="4" customWidth="1"/>
    <col min="15522" max="15522" width="10" style="4" customWidth="1"/>
    <col min="15523" max="15525" width="9.140625" style="4" customWidth="1"/>
    <col min="15526" max="15526" width="10.28515625" style="4" customWidth="1"/>
    <col min="15527" max="15527" width="9.7109375" style="4" customWidth="1"/>
    <col min="15528" max="15752" width="9.140625" style="4"/>
    <col min="15753" max="15753" width="60" style="4" customWidth="1"/>
    <col min="15754" max="15769" width="9.140625" style="4" customWidth="1"/>
    <col min="15770" max="15770" width="3.28515625" style="4" customWidth="1"/>
    <col min="15771" max="15777" width="9.140625" style="4" customWidth="1"/>
    <col min="15778" max="15778" width="10" style="4" customWidth="1"/>
    <col min="15779" max="15781" width="9.140625" style="4" customWidth="1"/>
    <col min="15782" max="15782" width="10.28515625" style="4" customWidth="1"/>
    <col min="15783" max="15783" width="9.7109375" style="4" customWidth="1"/>
    <col min="15784" max="16008" width="9.140625" style="4"/>
    <col min="16009" max="16009" width="60" style="4" customWidth="1"/>
    <col min="16010" max="16025" width="9.140625" style="4" customWidth="1"/>
    <col min="16026" max="16026" width="3.28515625" style="4" customWidth="1"/>
    <col min="16027" max="16033" width="9.140625" style="4" customWidth="1"/>
    <col min="16034" max="16034" width="10" style="4" customWidth="1"/>
    <col min="16035" max="16037" width="9.140625" style="4" customWidth="1"/>
    <col min="16038" max="16038" width="10.28515625" style="4" customWidth="1"/>
    <col min="16039" max="16039" width="9.7109375" style="4" customWidth="1"/>
    <col min="16040" max="16332" width="9.140625" style="4"/>
    <col min="16333" max="16345" width="9.140625" style="4" customWidth="1"/>
    <col min="16346" max="16384" width="9.140625" style="4"/>
  </cols>
  <sheetData>
    <row r="1" spans="1:6" x14ac:dyDescent="0.2">
      <c r="A1" s="115" t="s">
        <v>265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254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7" t="s">
        <v>276</v>
      </c>
      <c r="B6" s="117"/>
      <c r="C6" s="117"/>
      <c r="D6" s="117"/>
      <c r="E6" s="117"/>
      <c r="F6" s="117"/>
    </row>
    <row r="7" spans="1:6" x14ac:dyDescent="0.2">
      <c r="B7" s="118"/>
      <c r="C7" s="118"/>
      <c r="D7" s="4"/>
      <c r="E7" s="4"/>
      <c r="F7" s="4"/>
    </row>
    <row r="8" spans="1:6" s="6" customFormat="1" ht="15.75" x14ac:dyDescent="0.25">
      <c r="A8" s="116" t="s">
        <v>144</v>
      </c>
      <c r="B8" s="116"/>
      <c r="C8" s="116"/>
      <c r="D8" s="116"/>
      <c r="E8" s="116"/>
      <c r="F8" s="116"/>
    </row>
    <row r="9" spans="1:6" s="1" customFormat="1" ht="30.2" customHeight="1" x14ac:dyDescent="0.2">
      <c r="A9" s="119" t="s">
        <v>3</v>
      </c>
      <c r="B9" s="119" t="s">
        <v>4</v>
      </c>
      <c r="C9" s="133" t="s">
        <v>5</v>
      </c>
      <c r="D9" s="134"/>
      <c r="E9" s="135"/>
      <c r="F9" s="130" t="s">
        <v>204</v>
      </c>
    </row>
    <row r="10" spans="1:6" s="1" customFormat="1" ht="18" customHeight="1" x14ac:dyDescent="0.2">
      <c r="A10" s="119"/>
      <c r="B10" s="119"/>
      <c r="C10" s="124" t="s">
        <v>205</v>
      </c>
      <c r="D10" s="128" t="s">
        <v>206</v>
      </c>
      <c r="E10" s="139" t="s">
        <v>233</v>
      </c>
      <c r="F10" s="131"/>
    </row>
    <row r="11" spans="1:6" s="1" customFormat="1" ht="30.2" customHeight="1" x14ac:dyDescent="0.2">
      <c r="A11" s="119"/>
      <c r="B11" s="119"/>
      <c r="C11" s="125"/>
      <c r="D11" s="129"/>
      <c r="E11" s="140"/>
      <c r="F11" s="132"/>
    </row>
    <row r="12" spans="1:6" s="8" customFormat="1" ht="12.75" customHeight="1" x14ac:dyDescent="0.2">
      <c r="A12" s="113" t="s">
        <v>6</v>
      </c>
      <c r="B12" s="114"/>
      <c r="C12" s="7">
        <v>0</v>
      </c>
      <c r="D12" s="7">
        <v>0</v>
      </c>
      <c r="E12" s="7">
        <v>0</v>
      </c>
      <c r="F12" s="96">
        <v>0</v>
      </c>
    </row>
    <row r="13" spans="1:6" s="1" customFormat="1" x14ac:dyDescent="0.2">
      <c r="A13" s="9">
        <v>810001</v>
      </c>
      <c r="B13" s="10" t="s">
        <v>7</v>
      </c>
      <c r="C13" s="11" t="s">
        <v>287</v>
      </c>
      <c r="D13" s="11" t="s">
        <v>287</v>
      </c>
      <c r="E13" s="91">
        <v>0</v>
      </c>
      <c r="F13" s="11">
        <v>0</v>
      </c>
    </row>
    <row r="14" spans="1:6" s="1" customFormat="1" x14ac:dyDescent="0.2">
      <c r="A14" s="9">
        <v>810175</v>
      </c>
      <c r="B14" s="10" t="s">
        <v>8</v>
      </c>
      <c r="C14" s="11" t="s">
        <v>287</v>
      </c>
      <c r="D14" s="11" t="s">
        <v>287</v>
      </c>
      <c r="E14" s="91">
        <v>0</v>
      </c>
      <c r="F14" s="11">
        <v>0</v>
      </c>
    </row>
    <row r="15" spans="1:6" s="8" customFormat="1" ht="12.75" customHeight="1" x14ac:dyDescent="0.2">
      <c r="A15" s="113" t="s">
        <v>9</v>
      </c>
      <c r="B15" s="114"/>
      <c r="C15" s="7">
        <v>0</v>
      </c>
      <c r="D15" s="7">
        <v>0</v>
      </c>
      <c r="E15" s="7">
        <v>0</v>
      </c>
      <c r="F15" s="96">
        <v>0</v>
      </c>
    </row>
    <row r="16" spans="1:6" s="1" customFormat="1" x14ac:dyDescent="0.2">
      <c r="A16" s="9">
        <v>810008</v>
      </c>
      <c r="B16" s="10" t="s">
        <v>10</v>
      </c>
      <c r="C16" s="11" t="s">
        <v>287</v>
      </c>
      <c r="D16" s="11" t="s">
        <v>287</v>
      </c>
      <c r="E16" s="91">
        <v>0</v>
      </c>
      <c r="F16" s="11">
        <v>0</v>
      </c>
    </row>
    <row r="17" spans="1:6" s="1" customFormat="1" x14ac:dyDescent="0.2">
      <c r="A17" s="9">
        <v>810009</v>
      </c>
      <c r="B17" s="10" t="s">
        <v>11</v>
      </c>
      <c r="C17" s="11" t="s">
        <v>287</v>
      </c>
      <c r="D17" s="11" t="s">
        <v>287</v>
      </c>
      <c r="E17" s="91">
        <v>0</v>
      </c>
      <c r="F17" s="11">
        <v>0</v>
      </c>
    </row>
    <row r="18" spans="1:6" s="8" customFormat="1" ht="12.75" customHeight="1" x14ac:dyDescent="0.2">
      <c r="A18" s="113" t="s">
        <v>12</v>
      </c>
      <c r="B18" s="114"/>
      <c r="C18" s="7">
        <v>0</v>
      </c>
      <c r="D18" s="7">
        <v>0</v>
      </c>
      <c r="E18" s="7">
        <v>0</v>
      </c>
      <c r="F18" s="96">
        <v>0</v>
      </c>
    </row>
    <row r="19" spans="1:6" s="1" customFormat="1" x14ac:dyDescent="0.2">
      <c r="A19" s="9">
        <v>810017</v>
      </c>
      <c r="B19" s="10" t="s">
        <v>13</v>
      </c>
      <c r="C19" s="11" t="s">
        <v>287</v>
      </c>
      <c r="D19" s="11" t="s">
        <v>287</v>
      </c>
      <c r="E19" s="91">
        <v>0</v>
      </c>
      <c r="F19" s="11">
        <v>0</v>
      </c>
    </row>
    <row r="20" spans="1:6" s="1" customFormat="1" ht="25.5" x14ac:dyDescent="0.2">
      <c r="A20" s="9">
        <v>810026</v>
      </c>
      <c r="B20" s="10" t="s">
        <v>14</v>
      </c>
      <c r="C20" s="11" t="s">
        <v>287</v>
      </c>
      <c r="D20" s="11" t="s">
        <v>287</v>
      </c>
      <c r="E20" s="91">
        <v>0</v>
      </c>
      <c r="F20" s="11">
        <v>0</v>
      </c>
    </row>
    <row r="21" spans="1:6" s="1" customFormat="1" x14ac:dyDescent="0.2">
      <c r="A21" s="9">
        <v>810206</v>
      </c>
      <c r="B21" s="10" t="s">
        <v>15</v>
      </c>
      <c r="C21" s="11" t="s">
        <v>287</v>
      </c>
      <c r="D21" s="11" t="s">
        <v>287</v>
      </c>
      <c r="E21" s="91">
        <v>0</v>
      </c>
      <c r="F21" s="11">
        <v>0</v>
      </c>
    </row>
    <row r="22" spans="1:6" s="8" customFormat="1" ht="12.75" customHeight="1" x14ac:dyDescent="0.2">
      <c r="A22" s="113" t="s">
        <v>16</v>
      </c>
      <c r="B22" s="114"/>
      <c r="C22" s="7">
        <v>0</v>
      </c>
      <c r="D22" s="7">
        <v>0</v>
      </c>
      <c r="E22" s="7">
        <v>0</v>
      </c>
      <c r="F22" s="96">
        <v>0</v>
      </c>
    </row>
    <row r="23" spans="1:6" s="1" customFormat="1" x14ac:dyDescent="0.2">
      <c r="A23" s="9">
        <v>810032</v>
      </c>
      <c r="B23" s="10" t="s">
        <v>17</v>
      </c>
      <c r="C23" s="11" t="s">
        <v>287</v>
      </c>
      <c r="D23" s="11" t="s">
        <v>287</v>
      </c>
      <c r="E23" s="91">
        <v>0</v>
      </c>
      <c r="F23" s="11">
        <v>0</v>
      </c>
    </row>
    <row r="24" spans="1:6" s="8" customFormat="1" ht="12.75" customHeight="1" x14ac:dyDescent="0.2">
      <c r="A24" s="113" t="s">
        <v>18</v>
      </c>
      <c r="B24" s="114"/>
      <c r="C24" s="7">
        <v>0</v>
      </c>
      <c r="D24" s="7">
        <v>0</v>
      </c>
      <c r="E24" s="7">
        <v>0</v>
      </c>
      <c r="F24" s="96">
        <v>0</v>
      </c>
    </row>
    <row r="25" spans="1:6" s="1" customFormat="1" x14ac:dyDescent="0.2">
      <c r="A25" s="9">
        <v>810039</v>
      </c>
      <c r="B25" s="10" t="s">
        <v>19</v>
      </c>
      <c r="C25" s="11" t="s">
        <v>287</v>
      </c>
      <c r="D25" s="11" t="s">
        <v>287</v>
      </c>
      <c r="E25" s="91">
        <v>0</v>
      </c>
      <c r="F25" s="11">
        <v>0</v>
      </c>
    </row>
    <row r="26" spans="1:6" s="1" customFormat="1" x14ac:dyDescent="0.2">
      <c r="A26" s="9">
        <v>810040</v>
      </c>
      <c r="B26" s="10" t="s">
        <v>20</v>
      </c>
      <c r="C26" s="11" t="s">
        <v>287</v>
      </c>
      <c r="D26" s="11" t="s">
        <v>287</v>
      </c>
      <c r="E26" s="91">
        <v>0</v>
      </c>
      <c r="F26" s="11">
        <v>0</v>
      </c>
    </row>
    <row r="27" spans="1:6" s="8" customFormat="1" ht="12.75" customHeight="1" x14ac:dyDescent="0.2">
      <c r="A27" s="113" t="s">
        <v>21</v>
      </c>
      <c r="B27" s="114"/>
      <c r="C27" s="7">
        <v>0</v>
      </c>
      <c r="D27" s="7">
        <v>0</v>
      </c>
      <c r="E27" s="7">
        <v>0</v>
      </c>
      <c r="F27" s="96">
        <v>0</v>
      </c>
    </row>
    <row r="28" spans="1:6" s="1" customFormat="1" x14ac:dyDescent="0.2">
      <c r="A28" s="9">
        <v>810058</v>
      </c>
      <c r="B28" s="10" t="s">
        <v>22</v>
      </c>
      <c r="C28" s="11" t="s">
        <v>287</v>
      </c>
      <c r="D28" s="11" t="s">
        <v>287</v>
      </c>
      <c r="E28" s="91">
        <v>0</v>
      </c>
      <c r="F28" s="11">
        <v>0</v>
      </c>
    </row>
    <row r="29" spans="1:6" s="1" customFormat="1" x14ac:dyDescent="0.2">
      <c r="A29" s="9">
        <v>810162</v>
      </c>
      <c r="B29" s="10" t="s">
        <v>23</v>
      </c>
      <c r="C29" s="11" t="s">
        <v>287</v>
      </c>
      <c r="D29" s="11" t="s">
        <v>287</v>
      </c>
      <c r="E29" s="91">
        <v>0</v>
      </c>
      <c r="F29" s="11">
        <v>0</v>
      </c>
    </row>
    <row r="30" spans="1:6" s="8" customFormat="1" ht="12.75" customHeight="1" x14ac:dyDescent="0.2">
      <c r="A30" s="113" t="s">
        <v>24</v>
      </c>
      <c r="B30" s="114"/>
      <c r="C30" s="7">
        <v>0</v>
      </c>
      <c r="D30" s="7">
        <v>0</v>
      </c>
      <c r="E30" s="7">
        <v>0</v>
      </c>
      <c r="F30" s="96">
        <v>0</v>
      </c>
    </row>
    <row r="31" spans="1:6" s="1" customFormat="1" x14ac:dyDescent="0.2">
      <c r="A31" s="9">
        <v>810059</v>
      </c>
      <c r="B31" s="10" t="s">
        <v>25</v>
      </c>
      <c r="C31" s="11" t="s">
        <v>287</v>
      </c>
      <c r="D31" s="11" t="s">
        <v>287</v>
      </c>
      <c r="E31" s="91">
        <v>0</v>
      </c>
      <c r="F31" s="11">
        <v>0</v>
      </c>
    </row>
    <row r="32" spans="1:6" s="1" customFormat="1" x14ac:dyDescent="0.2">
      <c r="A32" s="9">
        <v>810062</v>
      </c>
      <c r="B32" s="10" t="s">
        <v>26</v>
      </c>
      <c r="C32" s="11" t="s">
        <v>287</v>
      </c>
      <c r="D32" s="11" t="s">
        <v>287</v>
      </c>
      <c r="E32" s="91">
        <v>0</v>
      </c>
      <c r="F32" s="11">
        <v>0</v>
      </c>
    </row>
    <row r="33" spans="1:6" s="1" customFormat="1" ht="12.75" customHeight="1" x14ac:dyDescent="0.2">
      <c r="A33" s="113" t="s">
        <v>27</v>
      </c>
      <c r="B33" s="114"/>
      <c r="C33" s="7">
        <v>0</v>
      </c>
      <c r="D33" s="7">
        <v>0</v>
      </c>
      <c r="E33" s="7">
        <v>0</v>
      </c>
      <c r="F33" s="96">
        <v>0</v>
      </c>
    </row>
    <row r="34" spans="1:6" s="8" customFormat="1" ht="12.75" customHeight="1" x14ac:dyDescent="0.2">
      <c r="A34" s="9">
        <v>810064</v>
      </c>
      <c r="B34" s="10" t="s">
        <v>28</v>
      </c>
      <c r="C34" s="11" t="s">
        <v>287</v>
      </c>
      <c r="D34" s="11" t="s">
        <v>287</v>
      </c>
      <c r="E34" s="91">
        <v>0</v>
      </c>
      <c r="F34" s="11">
        <v>0</v>
      </c>
    </row>
    <row r="35" spans="1:6" s="1" customFormat="1" x14ac:dyDescent="0.2">
      <c r="A35" s="9">
        <v>810073</v>
      </c>
      <c r="B35" s="10" t="s">
        <v>29</v>
      </c>
      <c r="C35" s="11" t="s">
        <v>287</v>
      </c>
      <c r="D35" s="11" t="s">
        <v>287</v>
      </c>
      <c r="E35" s="91">
        <v>0</v>
      </c>
      <c r="F35" s="11">
        <v>0</v>
      </c>
    </row>
    <row r="36" spans="1:6" s="1" customFormat="1" x14ac:dyDescent="0.2">
      <c r="A36" s="9">
        <v>810074</v>
      </c>
      <c r="B36" s="10" t="s">
        <v>30</v>
      </c>
      <c r="C36" s="11" t="s">
        <v>287</v>
      </c>
      <c r="D36" s="11" t="s">
        <v>287</v>
      </c>
      <c r="E36" s="91">
        <v>0</v>
      </c>
      <c r="F36" s="11">
        <v>0</v>
      </c>
    </row>
    <row r="37" spans="1:6" s="1" customFormat="1" x14ac:dyDescent="0.2">
      <c r="A37" s="9">
        <v>810076</v>
      </c>
      <c r="B37" s="10" t="s">
        <v>31</v>
      </c>
      <c r="C37" s="11" t="s">
        <v>287</v>
      </c>
      <c r="D37" s="11" t="s">
        <v>287</v>
      </c>
      <c r="E37" s="91">
        <v>0</v>
      </c>
      <c r="F37" s="11">
        <v>0</v>
      </c>
    </row>
    <row r="38" spans="1:6" s="1" customFormat="1" ht="12.75" customHeight="1" x14ac:dyDescent="0.2">
      <c r="A38" s="113" t="s">
        <v>32</v>
      </c>
      <c r="B38" s="114"/>
      <c r="C38" s="7">
        <v>0</v>
      </c>
      <c r="D38" s="7">
        <v>0</v>
      </c>
      <c r="E38" s="7">
        <v>0</v>
      </c>
      <c r="F38" s="96">
        <v>0</v>
      </c>
    </row>
    <row r="39" spans="1:6" s="8" customFormat="1" ht="12.75" customHeight="1" x14ac:dyDescent="0.2">
      <c r="A39" s="9">
        <v>810157</v>
      </c>
      <c r="B39" s="10" t="s">
        <v>33</v>
      </c>
      <c r="C39" s="11" t="s">
        <v>287</v>
      </c>
      <c r="D39" s="11" t="s">
        <v>287</v>
      </c>
      <c r="E39" s="91">
        <v>0</v>
      </c>
      <c r="F39" s="11">
        <v>0</v>
      </c>
    </row>
    <row r="40" spans="1:6" s="1" customFormat="1" ht="12.75" customHeight="1" x14ac:dyDescent="0.2">
      <c r="A40" s="113" t="s">
        <v>34</v>
      </c>
      <c r="B40" s="114"/>
      <c r="C40" s="7">
        <v>95324321.439999998</v>
      </c>
      <c r="D40" s="7">
        <v>28055878.550000001</v>
      </c>
      <c r="E40" s="7">
        <v>11414368.84</v>
      </c>
      <c r="F40" s="96">
        <v>134794568.82999998</v>
      </c>
    </row>
    <row r="41" spans="1:6" s="8" customFormat="1" ht="12.75" customHeight="1" x14ac:dyDescent="0.2">
      <c r="A41" s="9">
        <v>810126</v>
      </c>
      <c r="B41" s="10" t="s">
        <v>35</v>
      </c>
      <c r="C41" s="11" t="s">
        <v>287</v>
      </c>
      <c r="D41" s="11" t="s">
        <v>287</v>
      </c>
      <c r="E41" s="91">
        <v>0</v>
      </c>
      <c r="F41" s="11">
        <v>0</v>
      </c>
    </row>
    <row r="42" spans="1:6" s="1" customFormat="1" ht="25.5" x14ac:dyDescent="0.2">
      <c r="A42" s="9">
        <v>810127</v>
      </c>
      <c r="B42" s="10" t="s">
        <v>36</v>
      </c>
      <c r="C42" s="11" t="s">
        <v>287</v>
      </c>
      <c r="D42" s="11" t="s">
        <v>287</v>
      </c>
      <c r="E42" s="91">
        <v>0</v>
      </c>
      <c r="F42" s="11">
        <v>0</v>
      </c>
    </row>
    <row r="43" spans="1:6" s="1" customFormat="1" x14ac:dyDescent="0.2">
      <c r="A43" s="9">
        <v>810130</v>
      </c>
      <c r="B43" s="10" t="s">
        <v>37</v>
      </c>
      <c r="C43" s="11" t="s">
        <v>287</v>
      </c>
      <c r="D43" s="11" t="s">
        <v>287</v>
      </c>
      <c r="E43" s="91">
        <v>0</v>
      </c>
      <c r="F43" s="11">
        <v>0</v>
      </c>
    </row>
    <row r="44" spans="1:6" s="1" customFormat="1" x14ac:dyDescent="0.2">
      <c r="A44" s="9">
        <v>810154</v>
      </c>
      <c r="B44" s="10" t="s">
        <v>38</v>
      </c>
      <c r="C44" s="11">
        <v>95324321.439999998</v>
      </c>
      <c r="D44" s="11">
        <v>28055878.550000001</v>
      </c>
      <c r="E44" s="91">
        <v>11414368.84</v>
      </c>
      <c r="F44" s="11">
        <v>134794568.83000001</v>
      </c>
    </row>
    <row r="45" spans="1:6" s="1" customFormat="1" x14ac:dyDescent="0.2">
      <c r="A45" s="9">
        <v>810156</v>
      </c>
      <c r="B45" s="10" t="s">
        <v>199</v>
      </c>
      <c r="C45" s="11" t="s">
        <v>287</v>
      </c>
      <c r="D45" s="11" t="s">
        <v>287</v>
      </c>
      <c r="E45" s="91">
        <v>0</v>
      </c>
      <c r="F45" s="11">
        <v>0</v>
      </c>
    </row>
    <row r="46" spans="1:6" s="1" customFormat="1" ht="25.5" x14ac:dyDescent="0.2">
      <c r="A46" s="9">
        <v>810197</v>
      </c>
      <c r="B46" s="10" t="s">
        <v>39</v>
      </c>
      <c r="C46" s="11" t="s">
        <v>287</v>
      </c>
      <c r="D46" s="11" t="s">
        <v>287</v>
      </c>
      <c r="E46" s="91">
        <v>0</v>
      </c>
      <c r="F46" s="11">
        <v>0</v>
      </c>
    </row>
    <row r="47" spans="1:6" s="1" customFormat="1" x14ac:dyDescent="0.2">
      <c r="A47" s="9">
        <v>810225</v>
      </c>
      <c r="B47" s="10" t="s">
        <v>40</v>
      </c>
      <c r="C47" s="11" t="s">
        <v>287</v>
      </c>
      <c r="D47" s="11" t="s">
        <v>287</v>
      </c>
      <c r="E47" s="91">
        <v>0</v>
      </c>
      <c r="F47" s="11">
        <v>0</v>
      </c>
    </row>
    <row r="48" spans="1:6" s="1" customFormat="1" x14ac:dyDescent="0.2">
      <c r="A48" s="9">
        <v>810235</v>
      </c>
      <c r="B48" s="10" t="s">
        <v>41</v>
      </c>
      <c r="C48" s="11" t="s">
        <v>287</v>
      </c>
      <c r="D48" s="11" t="s">
        <v>287</v>
      </c>
      <c r="E48" s="91">
        <v>0</v>
      </c>
      <c r="F48" s="11">
        <v>0</v>
      </c>
    </row>
    <row r="49" spans="1:6" s="1" customFormat="1" x14ac:dyDescent="0.2">
      <c r="A49" s="9">
        <v>810303</v>
      </c>
      <c r="B49" s="10" t="s">
        <v>198</v>
      </c>
      <c r="C49" s="11" t="s">
        <v>287</v>
      </c>
      <c r="D49" s="11" t="s">
        <v>287</v>
      </c>
      <c r="E49" s="91">
        <v>0</v>
      </c>
      <c r="F49" s="11">
        <v>0</v>
      </c>
    </row>
    <row r="50" spans="1:6" s="1" customFormat="1" x14ac:dyDescent="0.2">
      <c r="A50" s="9">
        <v>810307</v>
      </c>
      <c r="B50" s="10" t="s">
        <v>249</v>
      </c>
      <c r="C50" s="11">
        <v>0</v>
      </c>
      <c r="D50" s="11">
        <v>0</v>
      </c>
      <c r="E50" s="91">
        <v>0</v>
      </c>
      <c r="F50" s="11">
        <v>0</v>
      </c>
    </row>
    <row r="51" spans="1:6" s="8" customFormat="1" ht="12.75" customHeight="1" x14ac:dyDescent="0.2">
      <c r="A51" s="9">
        <v>810314</v>
      </c>
      <c r="B51" s="10" t="s">
        <v>250</v>
      </c>
      <c r="C51" s="11">
        <v>0</v>
      </c>
      <c r="D51" s="11">
        <v>0</v>
      </c>
      <c r="E51" s="91">
        <v>0</v>
      </c>
      <c r="F51" s="11">
        <v>0</v>
      </c>
    </row>
    <row r="52" spans="1:6" s="1" customFormat="1" ht="12.75" customHeight="1" x14ac:dyDescent="0.2">
      <c r="A52" s="113" t="s">
        <v>42</v>
      </c>
      <c r="B52" s="114"/>
      <c r="C52" s="7">
        <v>0</v>
      </c>
      <c r="D52" s="7">
        <v>0</v>
      </c>
      <c r="E52" s="7">
        <v>0</v>
      </c>
      <c r="F52" s="96">
        <v>0</v>
      </c>
    </row>
    <row r="53" spans="1:6" s="1" customFormat="1" x14ac:dyDescent="0.2">
      <c r="A53" s="9">
        <v>810088</v>
      </c>
      <c r="B53" s="10" t="s">
        <v>43</v>
      </c>
      <c r="C53" s="11" t="s">
        <v>287</v>
      </c>
      <c r="D53" s="11" t="s">
        <v>287</v>
      </c>
      <c r="E53" s="91">
        <v>0</v>
      </c>
      <c r="F53" s="11">
        <v>0</v>
      </c>
    </row>
    <row r="54" spans="1:6" s="1" customFormat="1" x14ac:dyDescent="0.2">
      <c r="A54" s="9">
        <v>810172</v>
      </c>
      <c r="B54" s="10" t="s">
        <v>44</v>
      </c>
      <c r="C54" s="11" t="s">
        <v>287</v>
      </c>
      <c r="D54" s="11" t="s">
        <v>287</v>
      </c>
      <c r="E54" s="91">
        <v>0</v>
      </c>
      <c r="F54" s="11">
        <v>0</v>
      </c>
    </row>
    <row r="55" spans="1:6" s="1" customFormat="1" x14ac:dyDescent="0.2">
      <c r="A55" s="9">
        <v>810179</v>
      </c>
      <c r="B55" s="10" t="s">
        <v>45</v>
      </c>
      <c r="C55" s="11" t="s">
        <v>287</v>
      </c>
      <c r="D55" s="11" t="s">
        <v>287</v>
      </c>
      <c r="E55" s="91">
        <v>0</v>
      </c>
      <c r="F55" s="11">
        <v>0</v>
      </c>
    </row>
    <row r="56" spans="1:6" s="8" customFormat="1" ht="12.75" customHeight="1" x14ac:dyDescent="0.2">
      <c r="A56" s="9">
        <v>810257</v>
      </c>
      <c r="B56" s="10" t="s">
        <v>191</v>
      </c>
      <c r="C56" s="11" t="s">
        <v>287</v>
      </c>
      <c r="D56" s="11" t="s">
        <v>287</v>
      </c>
      <c r="E56" s="91">
        <v>0</v>
      </c>
      <c r="F56" s="11">
        <v>0</v>
      </c>
    </row>
    <row r="57" spans="1:6" s="1" customFormat="1" ht="12.75" customHeight="1" x14ac:dyDescent="0.2">
      <c r="A57" s="113" t="s">
        <v>46</v>
      </c>
      <c r="B57" s="114"/>
      <c r="C57" s="7">
        <v>0</v>
      </c>
      <c r="D57" s="7">
        <v>0</v>
      </c>
      <c r="E57" s="7">
        <v>0</v>
      </c>
      <c r="F57" s="96">
        <v>0</v>
      </c>
    </row>
    <row r="58" spans="1:6" s="1" customFormat="1" x14ac:dyDescent="0.2">
      <c r="A58" s="9">
        <v>810089</v>
      </c>
      <c r="B58" s="10" t="s">
        <v>47</v>
      </c>
      <c r="C58" s="11" t="s">
        <v>287</v>
      </c>
      <c r="D58" s="11" t="s">
        <v>287</v>
      </c>
      <c r="E58" s="91">
        <v>0</v>
      </c>
      <c r="F58" s="11">
        <v>0</v>
      </c>
    </row>
    <row r="59" spans="1:6" s="1" customFormat="1" x14ac:dyDescent="0.2">
      <c r="A59" s="9">
        <v>810133</v>
      </c>
      <c r="B59" s="10" t="s">
        <v>48</v>
      </c>
      <c r="C59" s="11" t="s">
        <v>287</v>
      </c>
      <c r="D59" s="11" t="s">
        <v>287</v>
      </c>
      <c r="E59" s="91">
        <v>0</v>
      </c>
      <c r="F59" s="11">
        <v>0</v>
      </c>
    </row>
    <row r="60" spans="1:6" s="1" customFormat="1" x14ac:dyDescent="0.2">
      <c r="A60" s="9">
        <v>810161</v>
      </c>
      <c r="B60" s="10" t="s">
        <v>49</v>
      </c>
      <c r="C60" s="11" t="s">
        <v>287</v>
      </c>
      <c r="D60" s="11" t="s">
        <v>287</v>
      </c>
      <c r="E60" s="91">
        <v>0</v>
      </c>
      <c r="F60" s="11">
        <v>0</v>
      </c>
    </row>
    <row r="61" spans="1:6" s="1" customFormat="1" x14ac:dyDescent="0.2">
      <c r="A61" s="9">
        <v>810182</v>
      </c>
      <c r="B61" s="10" t="s">
        <v>50</v>
      </c>
      <c r="C61" s="11" t="s">
        <v>287</v>
      </c>
      <c r="D61" s="11" t="s">
        <v>287</v>
      </c>
      <c r="E61" s="91">
        <v>0</v>
      </c>
      <c r="F61" s="11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11" t="s">
        <v>287</v>
      </c>
      <c r="D62" s="11" t="s">
        <v>287</v>
      </c>
      <c r="E62" s="91">
        <v>0</v>
      </c>
      <c r="F62" s="11">
        <v>0</v>
      </c>
    </row>
    <row r="63" spans="1:6" s="1" customFormat="1" x14ac:dyDescent="0.2">
      <c r="A63" s="90">
        <v>810309</v>
      </c>
      <c r="B63" s="94" t="s">
        <v>253</v>
      </c>
      <c r="C63" s="11" t="s">
        <v>287</v>
      </c>
      <c r="D63" s="11" t="s">
        <v>287</v>
      </c>
      <c r="E63" s="91">
        <v>0</v>
      </c>
      <c r="F63" s="11">
        <v>0</v>
      </c>
    </row>
    <row r="64" spans="1:6" s="1" customFormat="1" ht="12.75" customHeight="1" x14ac:dyDescent="0.2">
      <c r="A64" s="113" t="s">
        <v>52</v>
      </c>
      <c r="B64" s="114"/>
      <c r="C64" s="7">
        <v>8093167.0899999999</v>
      </c>
      <c r="D64" s="7">
        <v>1130277.6399999999</v>
      </c>
      <c r="E64" s="7">
        <v>2260555.27</v>
      </c>
      <c r="F64" s="96">
        <v>11484000</v>
      </c>
    </row>
    <row r="65" spans="1:6" s="1" customFormat="1" x14ac:dyDescent="0.2">
      <c r="A65" s="9">
        <v>810090</v>
      </c>
      <c r="B65" s="10" t="s">
        <v>53</v>
      </c>
      <c r="C65" s="11" t="s">
        <v>287</v>
      </c>
      <c r="D65" s="11" t="s">
        <v>287</v>
      </c>
      <c r="E65" s="91">
        <v>0</v>
      </c>
      <c r="F65" s="11">
        <v>0</v>
      </c>
    </row>
    <row r="66" spans="1:6" s="1" customFormat="1" x14ac:dyDescent="0.2">
      <c r="A66" s="9">
        <v>810091</v>
      </c>
      <c r="B66" s="10" t="s">
        <v>54</v>
      </c>
      <c r="C66" s="11" t="s">
        <v>287</v>
      </c>
      <c r="D66" s="11" t="s">
        <v>287</v>
      </c>
      <c r="E66" s="91">
        <v>0</v>
      </c>
      <c r="F66" s="11">
        <v>0</v>
      </c>
    </row>
    <row r="67" spans="1:6" s="8" customFormat="1" ht="12.75" customHeight="1" x14ac:dyDescent="0.2">
      <c r="A67" s="9">
        <v>810092</v>
      </c>
      <c r="B67" s="10" t="s">
        <v>55</v>
      </c>
      <c r="C67" s="11" t="s">
        <v>287</v>
      </c>
      <c r="D67" s="11" t="s">
        <v>287</v>
      </c>
      <c r="E67" s="91">
        <v>0</v>
      </c>
      <c r="F67" s="11">
        <v>0</v>
      </c>
    </row>
    <row r="68" spans="1:6" s="1" customFormat="1" x14ac:dyDescent="0.2">
      <c r="A68" s="9">
        <v>810139</v>
      </c>
      <c r="B68" s="10" t="s">
        <v>56</v>
      </c>
      <c r="C68" s="11">
        <v>8093167.0899999999</v>
      </c>
      <c r="D68" s="11">
        <v>1130277.6399999999</v>
      </c>
      <c r="E68" s="91">
        <v>2260555.27</v>
      </c>
      <c r="F68" s="11">
        <v>11484000</v>
      </c>
    </row>
    <row r="69" spans="1:6" s="1" customFormat="1" ht="12.75" customHeight="1" x14ac:dyDescent="0.2">
      <c r="A69" s="113" t="s">
        <v>57</v>
      </c>
      <c r="B69" s="114"/>
      <c r="C69" s="7">
        <v>0</v>
      </c>
      <c r="D69" s="7">
        <v>0</v>
      </c>
      <c r="E69" s="7">
        <v>0</v>
      </c>
      <c r="F69" s="96">
        <v>0</v>
      </c>
    </row>
    <row r="70" spans="1:6" s="1" customFormat="1" x14ac:dyDescent="0.2">
      <c r="A70" s="9">
        <v>810094</v>
      </c>
      <c r="B70" s="10" t="s">
        <v>58</v>
      </c>
      <c r="C70" s="11" t="s">
        <v>287</v>
      </c>
      <c r="D70" s="11" t="s">
        <v>287</v>
      </c>
      <c r="E70" s="91">
        <v>0</v>
      </c>
      <c r="F70" s="11">
        <v>0</v>
      </c>
    </row>
    <row r="71" spans="1:6" s="1" customFormat="1" x14ac:dyDescent="0.2">
      <c r="A71" s="9">
        <v>810095</v>
      </c>
      <c r="B71" s="10" t="s">
        <v>59</v>
      </c>
      <c r="C71" s="11" t="s">
        <v>287</v>
      </c>
      <c r="D71" s="11" t="s">
        <v>287</v>
      </c>
      <c r="E71" s="91">
        <v>0</v>
      </c>
      <c r="F71" s="11">
        <v>0</v>
      </c>
    </row>
    <row r="72" spans="1:6" s="1" customFormat="1" x14ac:dyDescent="0.2">
      <c r="A72" s="9">
        <v>810163</v>
      </c>
      <c r="B72" s="10" t="s">
        <v>60</v>
      </c>
      <c r="C72" s="11" t="s">
        <v>287</v>
      </c>
      <c r="D72" s="11" t="s">
        <v>287</v>
      </c>
      <c r="E72" s="91">
        <v>0</v>
      </c>
      <c r="F72" s="11">
        <v>0</v>
      </c>
    </row>
    <row r="73" spans="1:6" s="1" customFormat="1" x14ac:dyDescent="0.2">
      <c r="A73" s="9">
        <v>810184</v>
      </c>
      <c r="B73" s="10" t="s">
        <v>61</v>
      </c>
      <c r="C73" s="11" t="s">
        <v>287</v>
      </c>
      <c r="D73" s="11" t="s">
        <v>287</v>
      </c>
      <c r="E73" s="91">
        <v>0</v>
      </c>
      <c r="F73" s="11">
        <v>0</v>
      </c>
    </row>
    <row r="74" spans="1:6" s="1" customFormat="1" x14ac:dyDescent="0.2">
      <c r="A74" s="9">
        <v>810189</v>
      </c>
      <c r="B74" s="10" t="s">
        <v>62</v>
      </c>
      <c r="C74" s="11" t="s">
        <v>287</v>
      </c>
      <c r="D74" s="11" t="s">
        <v>287</v>
      </c>
      <c r="E74" s="91">
        <v>0</v>
      </c>
      <c r="F74" s="11">
        <v>0</v>
      </c>
    </row>
    <row r="75" spans="1:6" s="8" customFormat="1" ht="12.75" customHeight="1" x14ac:dyDescent="0.2">
      <c r="A75" s="9">
        <v>810193</v>
      </c>
      <c r="B75" s="10" t="s">
        <v>63</v>
      </c>
      <c r="C75" s="11" t="s">
        <v>287</v>
      </c>
      <c r="D75" s="11" t="s">
        <v>287</v>
      </c>
      <c r="E75" s="91">
        <v>0</v>
      </c>
      <c r="F75" s="11">
        <v>0</v>
      </c>
    </row>
    <row r="76" spans="1:6" s="1" customFormat="1" x14ac:dyDescent="0.2">
      <c r="A76" s="9">
        <v>810244</v>
      </c>
      <c r="B76" s="10" t="s">
        <v>64</v>
      </c>
      <c r="C76" s="11" t="s">
        <v>287</v>
      </c>
      <c r="D76" s="11" t="s">
        <v>287</v>
      </c>
      <c r="E76" s="91">
        <v>0</v>
      </c>
      <c r="F76" s="11">
        <v>0</v>
      </c>
    </row>
    <row r="77" spans="1:6" s="1" customFormat="1" x14ac:dyDescent="0.2">
      <c r="A77" s="90">
        <v>810311</v>
      </c>
      <c r="B77" s="94" t="s">
        <v>252</v>
      </c>
      <c r="C77" s="11" t="s">
        <v>287</v>
      </c>
      <c r="D77" s="11" t="s">
        <v>287</v>
      </c>
      <c r="E77" s="91">
        <v>0</v>
      </c>
      <c r="F77" s="11">
        <v>0</v>
      </c>
    </row>
    <row r="78" spans="1:6" s="1" customFormat="1" ht="12.75" customHeight="1" x14ac:dyDescent="0.2">
      <c r="A78" s="113" t="s">
        <v>65</v>
      </c>
      <c r="B78" s="114"/>
      <c r="C78" s="7">
        <v>108161268.76000001</v>
      </c>
      <c r="D78" s="7">
        <v>610802.37</v>
      </c>
      <c r="E78" s="7">
        <v>1963076.0299999998</v>
      </c>
      <c r="F78" s="96">
        <v>110735147.16000001</v>
      </c>
    </row>
    <row r="79" spans="1:6" s="1" customFormat="1" x14ac:dyDescent="0.2">
      <c r="A79" s="9">
        <v>810004</v>
      </c>
      <c r="B79" s="10" t="s">
        <v>66</v>
      </c>
      <c r="C79" s="11" t="s">
        <v>287</v>
      </c>
      <c r="D79" s="11" t="s">
        <v>287</v>
      </c>
      <c r="E79" s="91">
        <v>0</v>
      </c>
      <c r="F79" s="11">
        <v>0</v>
      </c>
    </row>
    <row r="80" spans="1:6" s="1" customFormat="1" x14ac:dyDescent="0.2">
      <c r="A80" s="9">
        <v>810097</v>
      </c>
      <c r="B80" s="10" t="s">
        <v>67</v>
      </c>
      <c r="C80" s="11" t="s">
        <v>287</v>
      </c>
      <c r="D80" s="11" t="s">
        <v>287</v>
      </c>
      <c r="E80" s="91">
        <v>0</v>
      </c>
      <c r="F80" s="11">
        <v>0</v>
      </c>
    </row>
    <row r="81" spans="1:6" s="1" customFormat="1" x14ac:dyDescent="0.2">
      <c r="A81" s="9">
        <v>810098</v>
      </c>
      <c r="B81" s="10" t="s">
        <v>68</v>
      </c>
      <c r="C81" s="11" t="s">
        <v>287</v>
      </c>
      <c r="D81" s="11" t="s">
        <v>287</v>
      </c>
      <c r="E81" s="91">
        <v>0</v>
      </c>
      <c r="F81" s="11">
        <v>0</v>
      </c>
    </row>
    <row r="82" spans="1:6" s="1" customFormat="1" x14ac:dyDescent="0.2">
      <c r="A82" s="9">
        <v>810099</v>
      </c>
      <c r="B82" s="10" t="s">
        <v>69</v>
      </c>
      <c r="C82" s="11" t="s">
        <v>287</v>
      </c>
      <c r="D82" s="11" t="s">
        <v>287</v>
      </c>
      <c r="E82" s="91">
        <v>0</v>
      </c>
      <c r="F82" s="11">
        <v>0</v>
      </c>
    </row>
    <row r="83" spans="1:6" s="1" customFormat="1" ht="25.5" x14ac:dyDescent="0.2">
      <c r="A83" s="9">
        <v>810100</v>
      </c>
      <c r="B83" s="10" t="s">
        <v>70</v>
      </c>
      <c r="C83" s="11" t="s">
        <v>287</v>
      </c>
      <c r="D83" s="11" t="s">
        <v>287</v>
      </c>
      <c r="E83" s="91">
        <v>0</v>
      </c>
      <c r="F83" s="11">
        <v>0</v>
      </c>
    </row>
    <row r="84" spans="1:6" s="1" customFormat="1" x14ac:dyDescent="0.2">
      <c r="A84" s="9">
        <v>810101</v>
      </c>
      <c r="B84" s="10" t="s">
        <v>71</v>
      </c>
      <c r="C84" s="11" t="s">
        <v>287</v>
      </c>
      <c r="D84" s="11" t="s">
        <v>287</v>
      </c>
      <c r="E84" s="91">
        <v>0</v>
      </c>
      <c r="F84" s="11">
        <v>0</v>
      </c>
    </row>
    <row r="85" spans="1:6" s="1" customFormat="1" x14ac:dyDescent="0.2">
      <c r="A85" s="9">
        <v>810103</v>
      </c>
      <c r="B85" s="10" t="s">
        <v>72</v>
      </c>
      <c r="C85" s="11" t="s">
        <v>287</v>
      </c>
      <c r="D85" s="11" t="s">
        <v>287</v>
      </c>
      <c r="E85" s="91">
        <v>0</v>
      </c>
      <c r="F85" s="11">
        <v>0</v>
      </c>
    </row>
    <row r="86" spans="1:6" s="1" customFormat="1" x14ac:dyDescent="0.2">
      <c r="A86" s="9">
        <v>810104</v>
      </c>
      <c r="B86" s="10" t="s">
        <v>73</v>
      </c>
      <c r="C86" s="11">
        <v>73759092.700000003</v>
      </c>
      <c r="D86" s="11">
        <v>401582.16</v>
      </c>
      <c r="E86" s="91">
        <v>1234865.1399999999</v>
      </c>
      <c r="F86" s="11">
        <v>75395540</v>
      </c>
    </row>
    <row r="87" spans="1:6" s="1" customFormat="1" x14ac:dyDescent="0.2">
      <c r="A87" s="9">
        <v>810105</v>
      </c>
      <c r="B87" s="10" t="s">
        <v>74</v>
      </c>
      <c r="C87" s="11">
        <v>34402176.060000002</v>
      </c>
      <c r="D87" s="11">
        <v>209220.21</v>
      </c>
      <c r="E87" s="91">
        <v>728210.89</v>
      </c>
      <c r="F87" s="11">
        <v>35339607.159999996</v>
      </c>
    </row>
    <row r="88" spans="1:6" s="1" customFormat="1" x14ac:dyDescent="0.2">
      <c r="A88" s="9">
        <v>810106</v>
      </c>
      <c r="B88" s="10" t="s">
        <v>75</v>
      </c>
      <c r="C88" s="11" t="s">
        <v>287</v>
      </c>
      <c r="D88" s="11" t="s">
        <v>287</v>
      </c>
      <c r="E88" s="91">
        <v>0</v>
      </c>
      <c r="F88" s="11">
        <v>0</v>
      </c>
    </row>
    <row r="89" spans="1:6" s="1" customFormat="1" x14ac:dyDescent="0.2">
      <c r="A89" s="9">
        <v>810144</v>
      </c>
      <c r="B89" s="10" t="s">
        <v>76</v>
      </c>
      <c r="C89" s="11" t="s">
        <v>287</v>
      </c>
      <c r="D89" s="11" t="s">
        <v>287</v>
      </c>
      <c r="E89" s="91">
        <v>0</v>
      </c>
      <c r="F89" s="11">
        <v>0</v>
      </c>
    </row>
    <row r="90" spans="1:6" s="1" customFormat="1" x14ac:dyDescent="0.2">
      <c r="A90" s="9">
        <v>810165</v>
      </c>
      <c r="B90" s="10" t="s">
        <v>77</v>
      </c>
      <c r="C90" s="11" t="s">
        <v>287</v>
      </c>
      <c r="D90" s="11" t="s">
        <v>287</v>
      </c>
      <c r="E90" s="91">
        <v>0</v>
      </c>
      <c r="F90" s="11">
        <v>0</v>
      </c>
    </row>
    <row r="91" spans="1:6" s="1" customFormat="1" x14ac:dyDescent="0.2">
      <c r="A91" s="9">
        <v>810173</v>
      </c>
      <c r="B91" s="10" t="s">
        <v>78</v>
      </c>
      <c r="C91" s="11" t="s">
        <v>287</v>
      </c>
      <c r="D91" s="11" t="s">
        <v>287</v>
      </c>
      <c r="E91" s="91">
        <v>0</v>
      </c>
      <c r="F91" s="11">
        <v>0</v>
      </c>
    </row>
    <row r="92" spans="1:6" s="1" customFormat="1" x14ac:dyDescent="0.2">
      <c r="A92" s="9">
        <v>810177</v>
      </c>
      <c r="B92" s="10" t="s">
        <v>239</v>
      </c>
      <c r="C92" s="11" t="s">
        <v>287</v>
      </c>
      <c r="D92" s="11" t="s">
        <v>287</v>
      </c>
      <c r="E92" s="91">
        <v>0</v>
      </c>
      <c r="F92" s="11">
        <v>0</v>
      </c>
    </row>
    <row r="93" spans="1:6" s="1" customFormat="1" x14ac:dyDescent="0.2">
      <c r="A93" s="9">
        <v>810187</v>
      </c>
      <c r="B93" s="10" t="s">
        <v>200</v>
      </c>
      <c r="C93" s="11" t="s">
        <v>287</v>
      </c>
      <c r="D93" s="11" t="s">
        <v>287</v>
      </c>
      <c r="E93" s="91">
        <v>0</v>
      </c>
      <c r="F93" s="11">
        <v>0</v>
      </c>
    </row>
    <row r="94" spans="1:6" s="1" customFormat="1" x14ac:dyDescent="0.2">
      <c r="A94" s="9">
        <v>810196</v>
      </c>
      <c r="B94" s="10" t="s">
        <v>79</v>
      </c>
      <c r="C94" s="11" t="s">
        <v>287</v>
      </c>
      <c r="D94" s="11" t="s">
        <v>287</v>
      </c>
      <c r="E94" s="91">
        <v>0</v>
      </c>
      <c r="F94" s="11">
        <v>0</v>
      </c>
    </row>
    <row r="95" spans="1:6" s="8" customFormat="1" ht="12.75" customHeight="1" x14ac:dyDescent="0.2">
      <c r="A95" s="9">
        <v>810216</v>
      </c>
      <c r="B95" s="10" t="s">
        <v>80</v>
      </c>
      <c r="C95" s="11" t="s">
        <v>287</v>
      </c>
      <c r="D95" s="11" t="s">
        <v>287</v>
      </c>
      <c r="E95" s="91">
        <v>0</v>
      </c>
      <c r="F95" s="11">
        <v>0</v>
      </c>
    </row>
    <row r="96" spans="1:6" s="1" customFormat="1" x14ac:dyDescent="0.2">
      <c r="A96" s="9">
        <v>810240</v>
      </c>
      <c r="B96" s="10" t="s">
        <v>81</v>
      </c>
      <c r="C96" s="11" t="s">
        <v>287</v>
      </c>
      <c r="D96" s="11" t="s">
        <v>287</v>
      </c>
      <c r="E96" s="91">
        <v>0</v>
      </c>
      <c r="F96" s="11">
        <v>0</v>
      </c>
    </row>
    <row r="97" spans="1:6" s="1" customFormat="1" x14ac:dyDescent="0.2">
      <c r="A97" s="9">
        <v>810247</v>
      </c>
      <c r="B97" s="10" t="s">
        <v>251</v>
      </c>
      <c r="C97" s="11">
        <v>0</v>
      </c>
      <c r="D97" s="11">
        <v>0</v>
      </c>
      <c r="E97" s="91">
        <v>0</v>
      </c>
      <c r="F97" s="11">
        <v>0</v>
      </c>
    </row>
    <row r="98" spans="1:6" s="1" customFormat="1" x14ac:dyDescent="0.2">
      <c r="A98" s="9">
        <v>810302</v>
      </c>
      <c r="B98" s="10" t="s">
        <v>201</v>
      </c>
      <c r="C98" s="11" t="s">
        <v>287</v>
      </c>
      <c r="D98" s="11" t="s">
        <v>287</v>
      </c>
      <c r="E98" s="91">
        <v>0</v>
      </c>
      <c r="F98" s="11">
        <v>0</v>
      </c>
    </row>
    <row r="99" spans="1:6" s="1" customFormat="1" ht="12.75" customHeight="1" x14ac:dyDescent="0.2">
      <c r="A99" s="113" t="s">
        <v>82</v>
      </c>
      <c r="B99" s="114"/>
      <c r="C99" s="7">
        <v>0</v>
      </c>
      <c r="D99" s="7">
        <v>0</v>
      </c>
      <c r="E99" s="7">
        <v>0</v>
      </c>
      <c r="F99" s="96">
        <v>0</v>
      </c>
    </row>
    <row r="100" spans="1:6" s="1" customFormat="1" x14ac:dyDescent="0.2">
      <c r="A100" s="9">
        <v>810002</v>
      </c>
      <c r="B100" s="10" t="s">
        <v>83</v>
      </c>
      <c r="C100" s="11" t="s">
        <v>287</v>
      </c>
      <c r="D100" s="11" t="s">
        <v>287</v>
      </c>
      <c r="E100" s="91">
        <v>0</v>
      </c>
      <c r="F100" s="11">
        <v>0</v>
      </c>
    </row>
    <row r="101" spans="1:6" s="1" customFormat="1" x14ac:dyDescent="0.2">
      <c r="A101" s="9">
        <v>810003</v>
      </c>
      <c r="B101" s="10" t="s">
        <v>84</v>
      </c>
      <c r="C101" s="11" t="s">
        <v>287</v>
      </c>
      <c r="D101" s="11" t="s">
        <v>287</v>
      </c>
      <c r="E101" s="91">
        <v>0</v>
      </c>
      <c r="F101" s="11">
        <v>0</v>
      </c>
    </row>
    <row r="102" spans="1:6" s="8" customFormat="1" ht="12.75" customHeight="1" x14ac:dyDescent="0.2">
      <c r="A102" s="9">
        <v>810107</v>
      </c>
      <c r="B102" s="10" t="s">
        <v>85</v>
      </c>
      <c r="C102" s="11" t="s">
        <v>287</v>
      </c>
      <c r="D102" s="11" t="s">
        <v>287</v>
      </c>
      <c r="E102" s="91">
        <v>0</v>
      </c>
      <c r="F102" s="11">
        <v>0</v>
      </c>
    </row>
    <row r="103" spans="1:6" s="1" customFormat="1" x14ac:dyDescent="0.2">
      <c r="A103" s="9">
        <v>810108</v>
      </c>
      <c r="B103" s="10" t="s">
        <v>86</v>
      </c>
      <c r="C103" s="11" t="s">
        <v>287</v>
      </c>
      <c r="D103" s="11" t="s">
        <v>287</v>
      </c>
      <c r="E103" s="91">
        <v>0</v>
      </c>
      <c r="F103" s="11">
        <v>0</v>
      </c>
    </row>
    <row r="104" spans="1:6" s="1" customFormat="1" x14ac:dyDescent="0.2">
      <c r="A104" s="9">
        <v>810194</v>
      </c>
      <c r="B104" s="10" t="s">
        <v>87</v>
      </c>
      <c r="C104" s="11" t="s">
        <v>287</v>
      </c>
      <c r="D104" s="11" t="s">
        <v>287</v>
      </c>
      <c r="E104" s="9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11" t="s">
        <v>287</v>
      </c>
      <c r="D105" s="11" t="s">
        <v>287</v>
      </c>
      <c r="E105" s="91">
        <v>0</v>
      </c>
      <c r="F105" s="11">
        <v>0</v>
      </c>
    </row>
    <row r="106" spans="1:6" s="1" customFormat="1" ht="12.75" customHeight="1" x14ac:dyDescent="0.2">
      <c r="A106" s="113" t="s">
        <v>89</v>
      </c>
      <c r="B106" s="114"/>
      <c r="C106" s="7">
        <v>0</v>
      </c>
      <c r="D106" s="7">
        <v>0</v>
      </c>
      <c r="E106" s="7">
        <v>0</v>
      </c>
      <c r="F106" s="96">
        <v>0</v>
      </c>
    </row>
    <row r="107" spans="1:6" s="1" customFormat="1" x14ac:dyDescent="0.2">
      <c r="A107" s="9">
        <v>810110</v>
      </c>
      <c r="B107" s="10" t="s">
        <v>90</v>
      </c>
      <c r="C107" s="11" t="s">
        <v>287</v>
      </c>
      <c r="D107" s="11" t="s">
        <v>287</v>
      </c>
      <c r="E107" s="91">
        <v>0</v>
      </c>
      <c r="F107" s="11">
        <v>0</v>
      </c>
    </row>
    <row r="108" spans="1:6" s="1" customFormat="1" x14ac:dyDescent="0.2">
      <c r="A108" s="9">
        <v>810111</v>
      </c>
      <c r="B108" s="10" t="s">
        <v>91</v>
      </c>
      <c r="C108" s="11" t="s">
        <v>287</v>
      </c>
      <c r="D108" s="11" t="s">
        <v>287</v>
      </c>
      <c r="E108" s="91">
        <v>0</v>
      </c>
      <c r="F108" s="11">
        <v>0</v>
      </c>
    </row>
    <row r="109" spans="1:6" s="1" customFormat="1" ht="12.75" customHeight="1" x14ac:dyDescent="0.2">
      <c r="A109" s="113" t="s">
        <v>92</v>
      </c>
      <c r="B109" s="114"/>
      <c r="C109" s="7">
        <v>0</v>
      </c>
      <c r="D109" s="7">
        <v>0</v>
      </c>
      <c r="E109" s="7">
        <v>0</v>
      </c>
      <c r="F109" s="96">
        <v>0</v>
      </c>
    </row>
    <row r="110" spans="1:6" s="8" customFormat="1" ht="12.75" customHeight="1" x14ac:dyDescent="0.2">
      <c r="A110" s="9">
        <v>810005</v>
      </c>
      <c r="B110" s="10" t="s">
        <v>202</v>
      </c>
      <c r="C110" s="11" t="s">
        <v>287</v>
      </c>
      <c r="D110" s="11" t="s">
        <v>287</v>
      </c>
      <c r="E110" s="91">
        <v>0</v>
      </c>
      <c r="F110" s="11">
        <v>0</v>
      </c>
    </row>
    <row r="111" spans="1:6" s="1" customFormat="1" x14ac:dyDescent="0.2">
      <c r="A111" s="9">
        <v>810146</v>
      </c>
      <c r="B111" s="10" t="s">
        <v>93</v>
      </c>
      <c r="C111" s="11" t="s">
        <v>287</v>
      </c>
      <c r="D111" s="11" t="s">
        <v>287</v>
      </c>
      <c r="E111" s="91">
        <v>0</v>
      </c>
      <c r="F111" s="11">
        <v>0</v>
      </c>
    </row>
    <row r="112" spans="1:6" s="1" customFormat="1" x14ac:dyDescent="0.2">
      <c r="A112" s="9">
        <v>810181</v>
      </c>
      <c r="B112" s="10" t="s">
        <v>94</v>
      </c>
      <c r="C112" s="11" t="s">
        <v>287</v>
      </c>
      <c r="D112" s="11" t="s">
        <v>287</v>
      </c>
      <c r="E112" s="91">
        <v>0</v>
      </c>
      <c r="F112" s="11">
        <v>0</v>
      </c>
    </row>
    <row r="113" spans="1:6" s="8" customFormat="1" ht="12.75" customHeight="1" x14ac:dyDescent="0.2">
      <c r="A113" s="9">
        <v>810199</v>
      </c>
      <c r="B113" s="10" t="s">
        <v>95</v>
      </c>
      <c r="C113" s="11" t="s">
        <v>287</v>
      </c>
      <c r="D113" s="11" t="s">
        <v>287</v>
      </c>
      <c r="E113" s="91">
        <v>0</v>
      </c>
      <c r="F113" s="11">
        <v>0</v>
      </c>
    </row>
    <row r="114" spans="1:6" s="1" customFormat="1" ht="12.75" customHeight="1" x14ac:dyDescent="0.2">
      <c r="A114" s="113" t="s">
        <v>96</v>
      </c>
      <c r="B114" s="114"/>
      <c r="C114" s="7">
        <v>0</v>
      </c>
      <c r="D114" s="7">
        <v>0</v>
      </c>
      <c r="E114" s="7">
        <v>0</v>
      </c>
      <c r="F114" s="96">
        <v>0</v>
      </c>
    </row>
    <row r="115" spans="1:6" s="1" customFormat="1" x14ac:dyDescent="0.2">
      <c r="A115" s="9">
        <v>810113</v>
      </c>
      <c r="B115" s="10" t="s">
        <v>97</v>
      </c>
      <c r="C115" s="11" t="s">
        <v>287</v>
      </c>
      <c r="D115" s="11" t="s">
        <v>287</v>
      </c>
      <c r="E115" s="91">
        <v>0</v>
      </c>
      <c r="F115" s="11">
        <v>0</v>
      </c>
    </row>
    <row r="116" spans="1:6" s="1" customFormat="1" x14ac:dyDescent="0.2">
      <c r="A116" s="9">
        <v>810114</v>
      </c>
      <c r="B116" s="10" t="s">
        <v>98</v>
      </c>
      <c r="C116" s="11" t="s">
        <v>287</v>
      </c>
      <c r="D116" s="11" t="s">
        <v>287</v>
      </c>
      <c r="E116" s="91">
        <v>0</v>
      </c>
      <c r="F116" s="11">
        <v>0</v>
      </c>
    </row>
    <row r="117" spans="1:6" s="1" customFormat="1" ht="12.75" customHeight="1" x14ac:dyDescent="0.2">
      <c r="A117" s="113" t="s">
        <v>99</v>
      </c>
      <c r="B117" s="114"/>
      <c r="C117" s="7">
        <v>69888786.469999999</v>
      </c>
      <c r="D117" s="7">
        <v>5285171.45</v>
      </c>
      <c r="E117" s="7">
        <v>4990455.4800000004</v>
      </c>
      <c r="F117" s="96">
        <v>80164413.400000006</v>
      </c>
    </row>
    <row r="118" spans="1:6" s="1" customFormat="1" x14ac:dyDescent="0.2">
      <c r="A118" s="9">
        <v>810077</v>
      </c>
      <c r="B118" s="10" t="s">
        <v>100</v>
      </c>
      <c r="C118" s="11" t="s">
        <v>287</v>
      </c>
      <c r="D118" s="11" t="s">
        <v>287</v>
      </c>
      <c r="E118" s="91">
        <v>0</v>
      </c>
      <c r="F118" s="11">
        <v>0</v>
      </c>
    </row>
    <row r="119" spans="1:6" s="1" customFormat="1" x14ac:dyDescent="0.2">
      <c r="A119" s="9">
        <v>810116</v>
      </c>
      <c r="B119" s="10" t="s">
        <v>101</v>
      </c>
      <c r="C119" s="11" t="s">
        <v>287</v>
      </c>
      <c r="D119" s="11" t="s">
        <v>287</v>
      </c>
      <c r="E119" s="91">
        <v>0</v>
      </c>
      <c r="F119" s="11">
        <v>0</v>
      </c>
    </row>
    <row r="120" spans="1:6" s="1" customFormat="1" x14ac:dyDescent="0.2">
      <c r="A120" s="9">
        <v>810117</v>
      </c>
      <c r="B120" s="10" t="s">
        <v>102</v>
      </c>
      <c r="C120" s="11" t="s">
        <v>287</v>
      </c>
      <c r="D120" s="11" t="s">
        <v>287</v>
      </c>
      <c r="E120" s="91">
        <v>0</v>
      </c>
      <c r="F120" s="11">
        <v>0</v>
      </c>
    </row>
    <row r="121" spans="1:6" s="1" customFormat="1" x14ac:dyDescent="0.2">
      <c r="A121" s="9">
        <v>810119</v>
      </c>
      <c r="B121" s="10" t="s">
        <v>103</v>
      </c>
      <c r="C121" s="11" t="s">
        <v>287</v>
      </c>
      <c r="D121" s="11" t="s">
        <v>287</v>
      </c>
      <c r="E121" s="91">
        <v>0</v>
      </c>
      <c r="F121" s="11">
        <v>0</v>
      </c>
    </row>
    <row r="122" spans="1:6" s="1" customFormat="1" x14ac:dyDescent="0.2">
      <c r="A122" s="9">
        <v>810120</v>
      </c>
      <c r="B122" s="10" t="s">
        <v>104</v>
      </c>
      <c r="C122" s="11" t="s">
        <v>287</v>
      </c>
      <c r="D122" s="11" t="s">
        <v>287</v>
      </c>
      <c r="E122" s="91">
        <v>0</v>
      </c>
      <c r="F122" s="11">
        <v>0</v>
      </c>
    </row>
    <row r="123" spans="1:6" s="1" customFormat="1" x14ac:dyDescent="0.2">
      <c r="A123" s="9">
        <v>810121</v>
      </c>
      <c r="B123" s="10" t="s">
        <v>105</v>
      </c>
      <c r="C123" s="11" t="s">
        <v>287</v>
      </c>
      <c r="D123" s="11" t="s">
        <v>287</v>
      </c>
      <c r="E123" s="91">
        <v>0</v>
      </c>
      <c r="F123" s="11">
        <v>0</v>
      </c>
    </row>
    <row r="124" spans="1:6" s="1" customFormat="1" x14ac:dyDescent="0.2">
      <c r="A124" s="9">
        <v>810122</v>
      </c>
      <c r="B124" s="10" t="s">
        <v>106</v>
      </c>
      <c r="C124" s="11" t="s">
        <v>287</v>
      </c>
      <c r="D124" s="11" t="s">
        <v>287</v>
      </c>
      <c r="E124" s="91">
        <v>0</v>
      </c>
      <c r="F124" s="11">
        <v>0</v>
      </c>
    </row>
    <row r="125" spans="1:6" s="1" customFormat="1" x14ac:dyDescent="0.2">
      <c r="A125" s="9">
        <v>810123</v>
      </c>
      <c r="B125" s="10" t="s">
        <v>107</v>
      </c>
      <c r="C125" s="11" t="s">
        <v>287</v>
      </c>
      <c r="D125" s="11" t="s">
        <v>287</v>
      </c>
      <c r="E125" s="91">
        <v>0</v>
      </c>
      <c r="F125" s="11">
        <v>0</v>
      </c>
    </row>
    <row r="126" spans="1:6" s="1" customFormat="1" x14ac:dyDescent="0.2">
      <c r="A126" s="9">
        <v>810124</v>
      </c>
      <c r="B126" s="10" t="s">
        <v>108</v>
      </c>
      <c r="C126" s="11">
        <v>64048928.189999998</v>
      </c>
      <c r="D126" s="11">
        <v>5132806.21</v>
      </c>
      <c r="E126" s="91">
        <v>4860614</v>
      </c>
      <c r="F126" s="11">
        <v>74042348.400000006</v>
      </c>
    </row>
    <row r="127" spans="1:6" s="1" customFormat="1" x14ac:dyDescent="0.2">
      <c r="A127" s="9">
        <v>810125</v>
      </c>
      <c r="B127" s="10" t="s">
        <v>109</v>
      </c>
      <c r="C127" s="11" t="s">
        <v>287</v>
      </c>
      <c r="D127" s="11" t="s">
        <v>287</v>
      </c>
      <c r="E127" s="91">
        <v>0</v>
      </c>
      <c r="F127" s="11">
        <v>0</v>
      </c>
    </row>
    <row r="128" spans="1:6" s="1" customFormat="1" x14ac:dyDescent="0.2">
      <c r="A128" s="9">
        <v>810147</v>
      </c>
      <c r="B128" s="10" t="s">
        <v>110</v>
      </c>
      <c r="C128" s="11" t="s">
        <v>287</v>
      </c>
      <c r="D128" s="11" t="s">
        <v>287</v>
      </c>
      <c r="E128" s="91">
        <v>0</v>
      </c>
      <c r="F128" s="11">
        <v>0</v>
      </c>
    </row>
    <row r="129" spans="1:6" s="1" customFormat="1" x14ac:dyDescent="0.2">
      <c r="A129" s="9">
        <v>810148</v>
      </c>
      <c r="B129" s="10" t="s">
        <v>111</v>
      </c>
      <c r="C129" s="11">
        <v>5839858.2800000003</v>
      </c>
      <c r="D129" s="11">
        <v>152365.24</v>
      </c>
      <c r="E129" s="91">
        <v>129841.48</v>
      </c>
      <c r="F129" s="11">
        <v>6122065</v>
      </c>
    </row>
    <row r="130" spans="1:6" s="1" customFormat="1" ht="25.5" x14ac:dyDescent="0.2">
      <c r="A130" s="9">
        <v>810149</v>
      </c>
      <c r="B130" s="10" t="s">
        <v>112</v>
      </c>
      <c r="C130" s="11" t="s">
        <v>287</v>
      </c>
      <c r="D130" s="11" t="s">
        <v>287</v>
      </c>
      <c r="E130" s="91">
        <v>0</v>
      </c>
      <c r="F130" s="11">
        <v>0</v>
      </c>
    </row>
    <row r="131" spans="1:6" s="1" customFormat="1" x14ac:dyDescent="0.2">
      <c r="A131" s="9">
        <v>810159</v>
      </c>
      <c r="B131" s="13" t="s">
        <v>203</v>
      </c>
      <c r="C131" s="11" t="s">
        <v>287</v>
      </c>
      <c r="D131" s="11" t="s">
        <v>287</v>
      </c>
      <c r="E131" s="91">
        <v>0</v>
      </c>
      <c r="F131" s="11">
        <v>0</v>
      </c>
    </row>
    <row r="132" spans="1:6" s="1" customFormat="1" x14ac:dyDescent="0.2">
      <c r="A132" s="9">
        <v>810160</v>
      </c>
      <c r="B132" s="13" t="s">
        <v>113</v>
      </c>
      <c r="C132" s="11" t="s">
        <v>287</v>
      </c>
      <c r="D132" s="11" t="s">
        <v>287</v>
      </c>
      <c r="E132" s="91">
        <v>0</v>
      </c>
      <c r="F132" s="11">
        <v>0</v>
      </c>
    </row>
    <row r="133" spans="1:6" s="1" customFormat="1" x14ac:dyDescent="0.2">
      <c r="A133" s="9">
        <v>810183</v>
      </c>
      <c r="B133" s="13" t="s">
        <v>245</v>
      </c>
      <c r="C133" s="11">
        <v>0</v>
      </c>
      <c r="D133" s="11">
        <v>0</v>
      </c>
      <c r="E133" s="91">
        <v>0</v>
      </c>
      <c r="F133" s="11">
        <v>0</v>
      </c>
    </row>
    <row r="134" spans="1:6" s="1" customFormat="1" ht="25.5" x14ac:dyDescent="0.2">
      <c r="A134" s="9">
        <v>810185</v>
      </c>
      <c r="B134" s="13" t="s">
        <v>114</v>
      </c>
      <c r="C134" s="11" t="s">
        <v>287</v>
      </c>
      <c r="D134" s="11" t="s">
        <v>287</v>
      </c>
      <c r="E134" s="91">
        <v>0</v>
      </c>
      <c r="F134" s="11">
        <v>0</v>
      </c>
    </row>
    <row r="135" spans="1:6" s="1" customFormat="1" x14ac:dyDescent="0.2">
      <c r="A135" s="9">
        <v>810188</v>
      </c>
      <c r="B135" s="13" t="s">
        <v>115</v>
      </c>
      <c r="C135" s="11" t="s">
        <v>287</v>
      </c>
      <c r="D135" s="11" t="s">
        <v>287</v>
      </c>
      <c r="E135" s="91">
        <v>0</v>
      </c>
      <c r="F135" s="11">
        <v>0</v>
      </c>
    </row>
    <row r="136" spans="1:6" s="1" customFormat="1" x14ac:dyDescent="0.2">
      <c r="A136" s="9">
        <v>810190</v>
      </c>
      <c r="B136" s="13" t="s">
        <v>116</v>
      </c>
      <c r="C136" s="11" t="s">
        <v>287</v>
      </c>
      <c r="D136" s="11" t="s">
        <v>287</v>
      </c>
      <c r="E136" s="91">
        <v>0</v>
      </c>
      <c r="F136" s="11">
        <v>0</v>
      </c>
    </row>
    <row r="137" spans="1:6" s="1" customFormat="1" x14ac:dyDescent="0.2">
      <c r="A137" s="9">
        <v>810198</v>
      </c>
      <c r="B137" s="10" t="s">
        <v>117</v>
      </c>
      <c r="C137" s="11" t="s">
        <v>287</v>
      </c>
      <c r="D137" s="11" t="s">
        <v>287</v>
      </c>
      <c r="E137" s="91">
        <v>0</v>
      </c>
      <c r="F137" s="11">
        <v>0</v>
      </c>
    </row>
    <row r="138" spans="1:6" s="1" customFormat="1" x14ac:dyDescent="0.2">
      <c r="A138" s="9">
        <v>810201</v>
      </c>
      <c r="B138" s="13" t="s">
        <v>118</v>
      </c>
      <c r="C138" s="11" t="s">
        <v>287</v>
      </c>
      <c r="D138" s="11" t="s">
        <v>287</v>
      </c>
      <c r="E138" s="91">
        <v>0</v>
      </c>
      <c r="F138" s="11">
        <v>0</v>
      </c>
    </row>
    <row r="139" spans="1:6" s="1" customFormat="1" x14ac:dyDescent="0.2">
      <c r="A139" s="9">
        <v>810226</v>
      </c>
      <c r="B139" s="13" t="s">
        <v>81</v>
      </c>
      <c r="C139" s="11" t="s">
        <v>287</v>
      </c>
      <c r="D139" s="11" t="s">
        <v>287</v>
      </c>
      <c r="E139" s="91">
        <v>0</v>
      </c>
      <c r="F139" s="11">
        <v>0</v>
      </c>
    </row>
    <row r="140" spans="1:6" s="1" customFormat="1" x14ac:dyDescent="0.2">
      <c r="A140" s="9">
        <v>810231</v>
      </c>
      <c r="B140" s="13" t="s">
        <v>246</v>
      </c>
      <c r="C140" s="11">
        <v>0</v>
      </c>
      <c r="D140" s="11">
        <v>0</v>
      </c>
      <c r="E140" s="91">
        <v>0</v>
      </c>
      <c r="F140" s="11">
        <v>0</v>
      </c>
    </row>
    <row r="141" spans="1:6" s="1" customFormat="1" x14ac:dyDescent="0.2">
      <c r="A141" s="9">
        <v>810234</v>
      </c>
      <c r="B141" s="13" t="s">
        <v>119</v>
      </c>
      <c r="C141" s="11" t="s">
        <v>287</v>
      </c>
      <c r="D141" s="11" t="s">
        <v>287</v>
      </c>
      <c r="E141" s="91">
        <v>0</v>
      </c>
      <c r="F141" s="11">
        <v>0</v>
      </c>
    </row>
    <row r="142" spans="1:6" s="1" customFormat="1" x14ac:dyDescent="0.2">
      <c r="A142" s="9">
        <v>810249</v>
      </c>
      <c r="B142" s="13" t="s">
        <v>120</v>
      </c>
      <c r="C142" s="11" t="s">
        <v>287</v>
      </c>
      <c r="D142" s="11" t="s">
        <v>287</v>
      </c>
      <c r="E142" s="91">
        <v>0</v>
      </c>
      <c r="F142" s="11">
        <v>0</v>
      </c>
    </row>
    <row r="143" spans="1:6" s="8" customFormat="1" x14ac:dyDescent="0.2">
      <c r="A143" s="9">
        <v>810258</v>
      </c>
      <c r="B143" s="13" t="s">
        <v>192</v>
      </c>
      <c r="C143" s="11" t="s">
        <v>287</v>
      </c>
      <c r="D143" s="11" t="s">
        <v>287</v>
      </c>
      <c r="E143" s="91">
        <v>0</v>
      </c>
      <c r="F143" s="11">
        <v>0</v>
      </c>
    </row>
    <row r="144" spans="1:6" s="1" customFormat="1" x14ac:dyDescent="0.2">
      <c r="A144" s="9">
        <v>810259</v>
      </c>
      <c r="B144" s="13" t="s">
        <v>193</v>
      </c>
      <c r="C144" s="11" t="s">
        <v>287</v>
      </c>
      <c r="D144" s="11" t="s">
        <v>287</v>
      </c>
      <c r="E144" s="91">
        <v>0</v>
      </c>
      <c r="F144" s="11">
        <v>0</v>
      </c>
    </row>
    <row r="145" spans="1:6" s="1" customFormat="1" x14ac:dyDescent="0.2">
      <c r="A145" s="9">
        <v>810310</v>
      </c>
      <c r="B145" s="13" t="s">
        <v>247</v>
      </c>
      <c r="C145" s="11">
        <v>0</v>
      </c>
      <c r="D145" s="11">
        <v>0</v>
      </c>
      <c r="E145" s="91">
        <v>0</v>
      </c>
      <c r="F145" s="11">
        <v>0</v>
      </c>
    </row>
    <row r="146" spans="1:6" s="1" customFormat="1" x14ac:dyDescent="0.2">
      <c r="A146" s="9">
        <v>810312</v>
      </c>
      <c r="B146" s="13" t="s">
        <v>248</v>
      </c>
      <c r="C146" s="11">
        <v>0</v>
      </c>
      <c r="D146" s="11">
        <v>0</v>
      </c>
      <c r="E146" s="91">
        <v>0</v>
      </c>
      <c r="F146" s="11">
        <v>0</v>
      </c>
    </row>
    <row r="147" spans="1:6" s="1" customFormat="1" x14ac:dyDescent="0.2">
      <c r="A147" s="113" t="s">
        <v>121</v>
      </c>
      <c r="B147" s="114"/>
      <c r="C147" s="7">
        <v>28058312.609999999</v>
      </c>
      <c r="D147" s="7">
        <v>25486159.710000001</v>
      </c>
      <c r="E147" s="7">
        <v>75899402.590000004</v>
      </c>
      <c r="F147" s="96">
        <v>129443874.91</v>
      </c>
    </row>
    <row r="148" spans="1:6" s="1" customFormat="1" x14ac:dyDescent="0.2">
      <c r="A148" s="9">
        <v>810006</v>
      </c>
      <c r="B148" s="10" t="s">
        <v>122</v>
      </c>
      <c r="C148" s="11" t="s">
        <v>287</v>
      </c>
      <c r="D148" s="11" t="s">
        <v>287</v>
      </c>
      <c r="E148" s="91">
        <v>0</v>
      </c>
      <c r="F148" s="11">
        <v>0</v>
      </c>
    </row>
    <row r="149" spans="1:6" s="1" customFormat="1" x14ac:dyDescent="0.2">
      <c r="A149" s="9">
        <v>810151</v>
      </c>
      <c r="B149" s="10" t="s">
        <v>123</v>
      </c>
      <c r="C149" s="11" t="s">
        <v>287</v>
      </c>
      <c r="D149" s="11" t="s">
        <v>287</v>
      </c>
      <c r="E149" s="91">
        <v>0</v>
      </c>
      <c r="F149" s="11">
        <v>0</v>
      </c>
    </row>
    <row r="150" spans="1:6" s="1" customFormat="1" x14ac:dyDescent="0.2">
      <c r="A150" s="9">
        <v>810152</v>
      </c>
      <c r="B150" s="10" t="s">
        <v>124</v>
      </c>
      <c r="C150" s="11">
        <v>28058312.609999999</v>
      </c>
      <c r="D150" s="11">
        <v>25486159.710000001</v>
      </c>
      <c r="E150" s="91">
        <v>75899402.590000004</v>
      </c>
      <c r="F150" s="11">
        <v>129443874.91</v>
      </c>
    </row>
    <row r="151" spans="1:6" s="8" customFormat="1" ht="12.75" customHeight="1" x14ac:dyDescent="0.2">
      <c r="A151" s="9">
        <v>810166</v>
      </c>
      <c r="B151" s="10" t="s">
        <v>125</v>
      </c>
      <c r="C151" s="11" t="s">
        <v>287</v>
      </c>
      <c r="D151" s="11" t="s">
        <v>287</v>
      </c>
      <c r="E151" s="91">
        <v>0</v>
      </c>
      <c r="F151" s="11">
        <v>0</v>
      </c>
    </row>
    <row r="152" spans="1:6" s="1" customFormat="1" x14ac:dyDescent="0.2">
      <c r="A152" s="9">
        <v>810169</v>
      </c>
      <c r="B152" s="10" t="s">
        <v>44</v>
      </c>
      <c r="C152" s="11" t="s">
        <v>287</v>
      </c>
      <c r="D152" s="11" t="s">
        <v>287</v>
      </c>
      <c r="E152" s="91">
        <v>0</v>
      </c>
      <c r="F152" s="11">
        <v>0</v>
      </c>
    </row>
    <row r="153" spans="1:6" s="8" customFormat="1" x14ac:dyDescent="0.2">
      <c r="A153" s="9">
        <v>810192</v>
      </c>
      <c r="B153" s="10" t="s">
        <v>126</v>
      </c>
      <c r="C153" s="11" t="s">
        <v>287</v>
      </c>
      <c r="D153" s="11" t="s">
        <v>287</v>
      </c>
      <c r="E153" s="91">
        <v>0</v>
      </c>
      <c r="F153" s="11">
        <v>0</v>
      </c>
    </row>
    <row r="154" spans="1:6" s="8" customFormat="1" ht="12.75" customHeight="1" x14ac:dyDescent="0.2">
      <c r="A154" s="9">
        <v>810304</v>
      </c>
      <c r="B154" s="10" t="s">
        <v>194</v>
      </c>
      <c r="C154" s="11" t="s">
        <v>287</v>
      </c>
      <c r="D154" s="11" t="s">
        <v>287</v>
      </c>
      <c r="E154" s="91">
        <v>0</v>
      </c>
      <c r="F154" s="11">
        <v>0</v>
      </c>
    </row>
    <row r="155" spans="1:6" s="8" customFormat="1" ht="12.75" customHeight="1" x14ac:dyDescent="0.2">
      <c r="A155" s="113" t="s">
        <v>127</v>
      </c>
      <c r="B155" s="114"/>
      <c r="C155" s="7">
        <v>0</v>
      </c>
      <c r="D155" s="7">
        <v>0</v>
      </c>
      <c r="E155" s="7">
        <v>0</v>
      </c>
      <c r="F155" s="96">
        <v>0</v>
      </c>
    </row>
    <row r="156" spans="1:6" s="8" customFormat="1" ht="12.75" customHeight="1" x14ac:dyDescent="0.2">
      <c r="A156" s="9">
        <v>810131</v>
      </c>
      <c r="B156" s="10" t="s">
        <v>128</v>
      </c>
      <c r="C156" s="11" t="s">
        <v>287</v>
      </c>
      <c r="D156" s="11" t="s">
        <v>287</v>
      </c>
      <c r="E156" s="91">
        <v>0</v>
      </c>
      <c r="F156" s="11">
        <v>0</v>
      </c>
    </row>
    <row r="157" spans="1:6" s="8" customFormat="1" ht="12.75" customHeight="1" x14ac:dyDescent="0.2">
      <c r="A157" s="52"/>
      <c r="B157" s="52" t="s">
        <v>129</v>
      </c>
      <c r="C157" s="14">
        <v>309525856.37</v>
      </c>
      <c r="D157" s="14">
        <v>60568289.720000006</v>
      </c>
      <c r="E157" s="14">
        <v>96527858.210000008</v>
      </c>
      <c r="F157" s="14">
        <v>466622004.30000007</v>
      </c>
    </row>
    <row r="158" spans="1:6" s="8" customFormat="1" ht="12.75" customHeight="1" x14ac:dyDescent="0.2">
      <c r="A158" s="1"/>
      <c r="B158" s="21"/>
      <c r="C158" s="12"/>
      <c r="D158" s="12"/>
      <c r="E158" s="12"/>
      <c r="F158" s="99"/>
    </row>
    <row r="159" spans="1:6" s="8" customFormat="1" ht="12.75" hidden="1" customHeight="1" x14ac:dyDescent="0.2">
      <c r="A159" s="84"/>
      <c r="B159" s="84"/>
      <c r="C159" s="77"/>
      <c r="D159" s="77"/>
      <c r="E159" s="77"/>
      <c r="F159" s="77"/>
    </row>
    <row r="160" spans="1:6" s="8" customFormat="1" ht="12.75" hidden="1" customHeight="1" x14ac:dyDescent="0.2">
      <c r="A160" s="84"/>
      <c r="B160" s="84"/>
      <c r="C160" s="77"/>
      <c r="D160" s="77"/>
      <c r="E160" s="77"/>
      <c r="F160" s="77"/>
    </row>
    <row r="161" spans="1:6" s="8" customFormat="1" ht="12.75" hidden="1" customHeight="1" x14ac:dyDescent="0.2">
      <c r="A161" s="84"/>
      <c r="B161" s="84"/>
      <c r="C161" s="77"/>
      <c r="D161" s="77"/>
      <c r="E161" s="77"/>
      <c r="F161" s="77"/>
    </row>
    <row r="162" spans="1:6" s="8" customFormat="1" ht="12.75" hidden="1" customHeight="1" x14ac:dyDescent="0.2">
      <c r="A162" s="84"/>
      <c r="B162" s="84"/>
      <c r="C162" s="77"/>
      <c r="D162" s="77"/>
      <c r="E162" s="77"/>
      <c r="F162" s="77"/>
    </row>
    <row r="163" spans="1:6" s="8" customFormat="1" ht="12.75" hidden="1" customHeight="1" x14ac:dyDescent="0.2">
      <c r="A163" s="84"/>
      <c r="B163" s="84"/>
      <c r="C163" s="77"/>
      <c r="D163" s="77"/>
      <c r="E163" s="77"/>
      <c r="F163" s="77"/>
    </row>
    <row r="164" spans="1:6" s="8" customFormat="1" ht="12.75" hidden="1" customHeight="1" x14ac:dyDescent="0.2">
      <c r="A164" s="84"/>
      <c r="B164" s="84"/>
      <c r="C164" s="77"/>
      <c r="D164" s="77"/>
      <c r="E164" s="77"/>
      <c r="F164" s="77"/>
    </row>
    <row r="165" spans="1:6" s="8" customFormat="1" ht="12.75" hidden="1" customHeight="1" x14ac:dyDescent="0.2">
      <c r="A165" s="84"/>
      <c r="B165" s="84"/>
      <c r="C165" s="77"/>
      <c r="D165" s="77"/>
      <c r="E165" s="77"/>
      <c r="F165" s="77"/>
    </row>
    <row r="166" spans="1:6" s="8" customFormat="1" ht="12.75" hidden="1" customHeight="1" x14ac:dyDescent="0.2">
      <c r="A166" s="84"/>
      <c r="B166" s="84"/>
      <c r="C166" s="77"/>
      <c r="D166" s="77"/>
      <c r="E166" s="77"/>
      <c r="F166" s="77"/>
    </row>
    <row r="167" spans="1:6" s="8" customFormat="1" ht="12.75" hidden="1" customHeight="1" x14ac:dyDescent="0.2">
      <c r="A167" s="84"/>
      <c r="B167" s="84"/>
      <c r="C167" s="77"/>
      <c r="D167" s="77"/>
      <c r="E167" s="77"/>
      <c r="F167" s="77"/>
    </row>
    <row r="168" spans="1:6" s="1" customFormat="1" ht="18.75" x14ac:dyDescent="0.3">
      <c r="A168" s="56"/>
      <c r="B168" s="57" t="s">
        <v>214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89" t="s">
        <v>215</v>
      </c>
      <c r="C169" s="60"/>
      <c r="D169" s="60"/>
      <c r="E169" s="61" t="s">
        <v>222</v>
      </c>
      <c r="F169" s="61"/>
    </row>
    <row r="170" spans="1:6" s="1" customFormat="1" ht="49.5" customHeight="1" x14ac:dyDescent="0.3">
      <c r="A170" s="56"/>
      <c r="B170" s="89" t="s">
        <v>216</v>
      </c>
      <c r="C170" s="60"/>
      <c r="D170" s="60"/>
      <c r="E170" s="61" t="s">
        <v>217</v>
      </c>
      <c r="F170" s="61"/>
    </row>
    <row r="171" spans="1:6" s="1" customFormat="1" ht="49.5" customHeight="1" x14ac:dyDescent="0.3">
      <c r="A171" s="56"/>
      <c r="B171" s="89" t="s">
        <v>218</v>
      </c>
      <c r="C171" s="60"/>
      <c r="D171" s="60"/>
      <c r="E171" s="61" t="s">
        <v>219</v>
      </c>
      <c r="F171" s="61"/>
    </row>
    <row r="172" spans="1:6" s="1" customFormat="1" ht="49.5" customHeight="1" x14ac:dyDescent="0.3">
      <c r="A172" s="56"/>
      <c r="B172" s="89" t="s">
        <v>220</v>
      </c>
      <c r="C172" s="60"/>
      <c r="D172" s="60"/>
      <c r="E172" s="61" t="s">
        <v>221</v>
      </c>
      <c r="F172" s="61"/>
    </row>
    <row r="173" spans="1:6" s="1" customFormat="1" ht="49.5" hidden="1" customHeight="1" x14ac:dyDescent="0.3">
      <c r="A173" s="56"/>
      <c r="B173" s="89" t="s">
        <v>242</v>
      </c>
      <c r="C173" s="60"/>
      <c r="D173" s="60"/>
      <c r="E173" s="61"/>
      <c r="F173" s="61"/>
    </row>
    <row r="174" spans="1:6" s="1" customFormat="1" ht="49.5" customHeight="1" x14ac:dyDescent="0.3">
      <c r="A174" s="56"/>
      <c r="B174" s="89" t="s">
        <v>243</v>
      </c>
      <c r="C174" s="60"/>
      <c r="D174" s="60"/>
      <c r="E174" s="61" t="s">
        <v>244</v>
      </c>
      <c r="F174" s="61"/>
    </row>
    <row r="175" spans="1:6" s="1" customFormat="1" ht="49.5" customHeight="1" x14ac:dyDescent="0.3">
      <c r="A175" s="56"/>
      <c r="B175" s="89" t="s">
        <v>223</v>
      </c>
      <c r="C175" s="60"/>
      <c r="D175" s="60"/>
      <c r="E175" s="61" t="s">
        <v>224</v>
      </c>
      <c r="F175" s="61"/>
    </row>
    <row r="176" spans="1:6" s="1" customFormat="1" ht="49.5" customHeight="1" x14ac:dyDescent="0.3">
      <c r="A176" s="56"/>
      <c r="B176" s="89" t="s">
        <v>280</v>
      </c>
      <c r="C176" s="60"/>
      <c r="D176" s="60"/>
      <c r="E176" s="61" t="s">
        <v>281</v>
      </c>
      <c r="F176" s="61"/>
    </row>
    <row r="177" spans="1:6" s="1" customFormat="1" ht="49.5" customHeight="1" x14ac:dyDescent="0.3">
      <c r="A177" s="56"/>
      <c r="B177" s="89" t="s">
        <v>225</v>
      </c>
      <c r="C177" s="60"/>
      <c r="D177" s="60"/>
      <c r="E177" s="61" t="s">
        <v>226</v>
      </c>
      <c r="F177" s="61"/>
    </row>
    <row r="178" spans="1:6" s="1" customFormat="1" ht="49.5" customHeight="1" x14ac:dyDescent="0.3">
      <c r="A178" s="56"/>
      <c r="B178" s="89" t="s">
        <v>227</v>
      </c>
      <c r="C178" s="60"/>
      <c r="D178" s="60"/>
      <c r="E178" s="61" t="s">
        <v>228</v>
      </c>
      <c r="F178" s="61"/>
    </row>
    <row r="179" spans="1:6" s="1" customFormat="1" ht="49.5" customHeight="1" x14ac:dyDescent="0.3">
      <c r="A179" s="56"/>
      <c r="B179" s="89" t="s">
        <v>229</v>
      </c>
      <c r="C179" s="60"/>
      <c r="D179" s="60"/>
      <c r="E179" s="61" t="s">
        <v>230</v>
      </c>
      <c r="F179" s="61"/>
    </row>
    <row r="180" spans="1:6" s="1" customFormat="1" ht="49.5" customHeight="1" x14ac:dyDescent="0.3">
      <c r="A180" s="56"/>
      <c r="B180" s="89" t="s">
        <v>231</v>
      </c>
      <c r="C180" s="60"/>
      <c r="D180" s="60"/>
      <c r="E180" s="61" t="s">
        <v>232</v>
      </c>
      <c r="F180" s="61"/>
    </row>
    <row r="181" spans="1:6" s="1" customFormat="1" x14ac:dyDescent="0.2">
      <c r="B181" s="62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3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3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40:B40"/>
    <mergeCell ref="A147:B147"/>
    <mergeCell ref="A24:B24"/>
    <mergeCell ref="A30:B30"/>
    <mergeCell ref="A27:B27"/>
    <mergeCell ref="A33:B33"/>
    <mergeCell ref="A38:B38"/>
    <mergeCell ref="A52:B52"/>
    <mergeCell ref="A57:B57"/>
    <mergeCell ref="A64:B64"/>
    <mergeCell ref="A69:B69"/>
    <mergeCell ref="A78:B7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55:B155"/>
    <mergeCell ref="A99:B99"/>
    <mergeCell ref="A106:B106"/>
    <mergeCell ref="A109:B109"/>
    <mergeCell ref="A114:B114"/>
    <mergeCell ref="A117:B117"/>
  </mergeCells>
  <conditionalFormatting sqref="C12:F158">
    <cfRule type="cellIs" dxfId="30" priority="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09A4F77-BF08-48A0-8FBF-971A2B756CED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23" activePane="bottomRight" state="frozen"/>
      <selection activeCell="A50" activeCellId="9" sqref="C158 A146 A145 A140 A133 A97 A77 A63 A51 A50"/>
      <selection pane="topRight" activeCell="A50" activeCellId="9" sqref="C158 A146 A145 A140 A133 A97 A77 A63 A51 A50"/>
      <selection pane="bottomLeft" activeCell="A50" activeCellId="9" sqref="C158 A146 A145 A140 A133 A97 A77 A63 A51 A50"/>
      <selection pane="bottomRight" activeCell="A50" activeCellId="9" sqref="C158 A146 A145 A140 A133 A97 A77 A63 A51 A5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42" width="9.140625" style="4"/>
    <col min="143" max="143" width="60" style="4" customWidth="1"/>
    <col min="144" max="159" width="9.140625" style="4" customWidth="1"/>
    <col min="160" max="160" width="3.28515625" style="4" customWidth="1"/>
    <col min="161" max="167" width="9.140625" style="4" customWidth="1"/>
    <col min="168" max="168" width="10" style="4" customWidth="1"/>
    <col min="169" max="171" width="9.140625" style="4" customWidth="1"/>
    <col min="172" max="172" width="10.28515625" style="4" customWidth="1"/>
    <col min="173" max="173" width="9.7109375" style="4" customWidth="1"/>
    <col min="174" max="398" width="9.140625" style="4"/>
    <col min="399" max="399" width="60" style="4" customWidth="1"/>
    <col min="400" max="415" width="9.140625" style="4" customWidth="1"/>
    <col min="416" max="416" width="3.28515625" style="4" customWidth="1"/>
    <col min="417" max="423" width="9.140625" style="4" customWidth="1"/>
    <col min="424" max="424" width="10" style="4" customWidth="1"/>
    <col min="425" max="427" width="9.140625" style="4" customWidth="1"/>
    <col min="428" max="428" width="10.28515625" style="4" customWidth="1"/>
    <col min="429" max="429" width="9.7109375" style="4" customWidth="1"/>
    <col min="430" max="654" width="9.140625" style="4"/>
    <col min="655" max="655" width="60" style="4" customWidth="1"/>
    <col min="656" max="671" width="9.140625" style="4" customWidth="1"/>
    <col min="672" max="672" width="3.28515625" style="4" customWidth="1"/>
    <col min="673" max="679" width="9.140625" style="4" customWidth="1"/>
    <col min="680" max="680" width="10" style="4" customWidth="1"/>
    <col min="681" max="683" width="9.140625" style="4" customWidth="1"/>
    <col min="684" max="684" width="10.28515625" style="4" customWidth="1"/>
    <col min="685" max="685" width="9.7109375" style="4" customWidth="1"/>
    <col min="686" max="910" width="9.140625" style="4"/>
    <col min="911" max="911" width="60" style="4" customWidth="1"/>
    <col min="912" max="927" width="9.140625" style="4" customWidth="1"/>
    <col min="928" max="928" width="3.28515625" style="4" customWidth="1"/>
    <col min="929" max="935" width="9.140625" style="4" customWidth="1"/>
    <col min="936" max="936" width="10" style="4" customWidth="1"/>
    <col min="937" max="939" width="9.140625" style="4" customWidth="1"/>
    <col min="940" max="940" width="10.28515625" style="4" customWidth="1"/>
    <col min="941" max="941" width="9.7109375" style="4" customWidth="1"/>
    <col min="942" max="1166" width="9.140625" style="4"/>
    <col min="1167" max="1167" width="60" style="4" customWidth="1"/>
    <col min="1168" max="1183" width="9.140625" style="4" customWidth="1"/>
    <col min="1184" max="1184" width="3.28515625" style="4" customWidth="1"/>
    <col min="1185" max="1191" width="9.140625" style="4" customWidth="1"/>
    <col min="1192" max="1192" width="10" style="4" customWidth="1"/>
    <col min="1193" max="1195" width="9.140625" style="4" customWidth="1"/>
    <col min="1196" max="1196" width="10.28515625" style="4" customWidth="1"/>
    <col min="1197" max="1197" width="9.7109375" style="4" customWidth="1"/>
    <col min="1198" max="1422" width="9.140625" style="4"/>
    <col min="1423" max="1423" width="60" style="4" customWidth="1"/>
    <col min="1424" max="1439" width="9.140625" style="4" customWidth="1"/>
    <col min="1440" max="1440" width="3.28515625" style="4" customWidth="1"/>
    <col min="1441" max="1447" width="9.140625" style="4" customWidth="1"/>
    <col min="1448" max="1448" width="10" style="4" customWidth="1"/>
    <col min="1449" max="1451" width="9.140625" style="4" customWidth="1"/>
    <col min="1452" max="1452" width="10.28515625" style="4" customWidth="1"/>
    <col min="1453" max="1453" width="9.7109375" style="4" customWidth="1"/>
    <col min="1454" max="1678" width="9.140625" style="4"/>
    <col min="1679" max="1679" width="60" style="4" customWidth="1"/>
    <col min="1680" max="1695" width="9.140625" style="4" customWidth="1"/>
    <col min="1696" max="1696" width="3.28515625" style="4" customWidth="1"/>
    <col min="1697" max="1703" width="9.140625" style="4" customWidth="1"/>
    <col min="1704" max="1704" width="10" style="4" customWidth="1"/>
    <col min="1705" max="1707" width="9.140625" style="4" customWidth="1"/>
    <col min="1708" max="1708" width="10.28515625" style="4" customWidth="1"/>
    <col min="1709" max="1709" width="9.7109375" style="4" customWidth="1"/>
    <col min="1710" max="1934" width="9.140625" style="4"/>
    <col min="1935" max="1935" width="60" style="4" customWidth="1"/>
    <col min="1936" max="1951" width="9.140625" style="4" customWidth="1"/>
    <col min="1952" max="1952" width="3.28515625" style="4" customWidth="1"/>
    <col min="1953" max="1959" width="9.140625" style="4" customWidth="1"/>
    <col min="1960" max="1960" width="10" style="4" customWidth="1"/>
    <col min="1961" max="1963" width="9.140625" style="4" customWidth="1"/>
    <col min="1964" max="1964" width="10.28515625" style="4" customWidth="1"/>
    <col min="1965" max="1965" width="9.7109375" style="4" customWidth="1"/>
    <col min="1966" max="2190" width="9.140625" style="4"/>
    <col min="2191" max="2191" width="60" style="4" customWidth="1"/>
    <col min="2192" max="2207" width="9.140625" style="4" customWidth="1"/>
    <col min="2208" max="2208" width="3.28515625" style="4" customWidth="1"/>
    <col min="2209" max="2215" width="9.140625" style="4" customWidth="1"/>
    <col min="2216" max="2216" width="10" style="4" customWidth="1"/>
    <col min="2217" max="2219" width="9.140625" style="4" customWidth="1"/>
    <col min="2220" max="2220" width="10.28515625" style="4" customWidth="1"/>
    <col min="2221" max="2221" width="9.7109375" style="4" customWidth="1"/>
    <col min="2222" max="2446" width="9.140625" style="4"/>
    <col min="2447" max="2447" width="60" style="4" customWidth="1"/>
    <col min="2448" max="2463" width="9.140625" style="4" customWidth="1"/>
    <col min="2464" max="2464" width="3.28515625" style="4" customWidth="1"/>
    <col min="2465" max="2471" width="9.140625" style="4" customWidth="1"/>
    <col min="2472" max="2472" width="10" style="4" customWidth="1"/>
    <col min="2473" max="2475" width="9.140625" style="4" customWidth="1"/>
    <col min="2476" max="2476" width="10.28515625" style="4" customWidth="1"/>
    <col min="2477" max="2477" width="9.7109375" style="4" customWidth="1"/>
    <col min="2478" max="2702" width="9.140625" style="4"/>
    <col min="2703" max="2703" width="60" style="4" customWidth="1"/>
    <col min="2704" max="2719" width="9.140625" style="4" customWidth="1"/>
    <col min="2720" max="2720" width="3.28515625" style="4" customWidth="1"/>
    <col min="2721" max="2727" width="9.140625" style="4" customWidth="1"/>
    <col min="2728" max="2728" width="10" style="4" customWidth="1"/>
    <col min="2729" max="2731" width="9.140625" style="4" customWidth="1"/>
    <col min="2732" max="2732" width="10.28515625" style="4" customWidth="1"/>
    <col min="2733" max="2733" width="9.7109375" style="4" customWidth="1"/>
    <col min="2734" max="2958" width="9.140625" style="4"/>
    <col min="2959" max="2959" width="60" style="4" customWidth="1"/>
    <col min="2960" max="2975" width="9.140625" style="4" customWidth="1"/>
    <col min="2976" max="2976" width="3.28515625" style="4" customWidth="1"/>
    <col min="2977" max="2983" width="9.140625" style="4" customWidth="1"/>
    <col min="2984" max="2984" width="10" style="4" customWidth="1"/>
    <col min="2985" max="2987" width="9.140625" style="4" customWidth="1"/>
    <col min="2988" max="2988" width="10.28515625" style="4" customWidth="1"/>
    <col min="2989" max="2989" width="9.7109375" style="4" customWidth="1"/>
    <col min="2990" max="3214" width="9.140625" style="4"/>
    <col min="3215" max="3215" width="60" style="4" customWidth="1"/>
    <col min="3216" max="3231" width="9.140625" style="4" customWidth="1"/>
    <col min="3232" max="3232" width="3.28515625" style="4" customWidth="1"/>
    <col min="3233" max="3239" width="9.140625" style="4" customWidth="1"/>
    <col min="3240" max="3240" width="10" style="4" customWidth="1"/>
    <col min="3241" max="3243" width="9.140625" style="4" customWidth="1"/>
    <col min="3244" max="3244" width="10.28515625" style="4" customWidth="1"/>
    <col min="3245" max="3245" width="9.7109375" style="4" customWidth="1"/>
    <col min="3246" max="3470" width="9.140625" style="4"/>
    <col min="3471" max="3471" width="60" style="4" customWidth="1"/>
    <col min="3472" max="3487" width="9.140625" style="4" customWidth="1"/>
    <col min="3488" max="3488" width="3.28515625" style="4" customWidth="1"/>
    <col min="3489" max="3495" width="9.140625" style="4" customWidth="1"/>
    <col min="3496" max="3496" width="10" style="4" customWidth="1"/>
    <col min="3497" max="3499" width="9.140625" style="4" customWidth="1"/>
    <col min="3500" max="3500" width="10.28515625" style="4" customWidth="1"/>
    <col min="3501" max="3501" width="9.7109375" style="4" customWidth="1"/>
    <col min="3502" max="3726" width="9.140625" style="4"/>
    <col min="3727" max="3727" width="60" style="4" customWidth="1"/>
    <col min="3728" max="3743" width="9.140625" style="4" customWidth="1"/>
    <col min="3744" max="3744" width="3.28515625" style="4" customWidth="1"/>
    <col min="3745" max="3751" width="9.140625" style="4" customWidth="1"/>
    <col min="3752" max="3752" width="10" style="4" customWidth="1"/>
    <col min="3753" max="3755" width="9.140625" style="4" customWidth="1"/>
    <col min="3756" max="3756" width="10.28515625" style="4" customWidth="1"/>
    <col min="3757" max="3757" width="9.7109375" style="4" customWidth="1"/>
    <col min="3758" max="3982" width="9.140625" style="4"/>
    <col min="3983" max="3983" width="60" style="4" customWidth="1"/>
    <col min="3984" max="3999" width="9.140625" style="4" customWidth="1"/>
    <col min="4000" max="4000" width="3.28515625" style="4" customWidth="1"/>
    <col min="4001" max="4007" width="9.140625" style="4" customWidth="1"/>
    <col min="4008" max="4008" width="10" style="4" customWidth="1"/>
    <col min="4009" max="4011" width="9.140625" style="4" customWidth="1"/>
    <col min="4012" max="4012" width="10.28515625" style="4" customWidth="1"/>
    <col min="4013" max="4013" width="9.7109375" style="4" customWidth="1"/>
    <col min="4014" max="4238" width="9.140625" style="4"/>
    <col min="4239" max="4239" width="60" style="4" customWidth="1"/>
    <col min="4240" max="4255" width="9.140625" style="4" customWidth="1"/>
    <col min="4256" max="4256" width="3.28515625" style="4" customWidth="1"/>
    <col min="4257" max="4263" width="9.140625" style="4" customWidth="1"/>
    <col min="4264" max="4264" width="10" style="4" customWidth="1"/>
    <col min="4265" max="4267" width="9.140625" style="4" customWidth="1"/>
    <col min="4268" max="4268" width="10.28515625" style="4" customWidth="1"/>
    <col min="4269" max="4269" width="9.7109375" style="4" customWidth="1"/>
    <col min="4270" max="4494" width="9.140625" style="4"/>
    <col min="4495" max="4495" width="60" style="4" customWidth="1"/>
    <col min="4496" max="4511" width="9.140625" style="4" customWidth="1"/>
    <col min="4512" max="4512" width="3.28515625" style="4" customWidth="1"/>
    <col min="4513" max="4519" width="9.140625" style="4" customWidth="1"/>
    <col min="4520" max="4520" width="10" style="4" customWidth="1"/>
    <col min="4521" max="4523" width="9.140625" style="4" customWidth="1"/>
    <col min="4524" max="4524" width="10.28515625" style="4" customWidth="1"/>
    <col min="4525" max="4525" width="9.7109375" style="4" customWidth="1"/>
    <col min="4526" max="4750" width="9.140625" style="4"/>
    <col min="4751" max="4751" width="60" style="4" customWidth="1"/>
    <col min="4752" max="4767" width="9.140625" style="4" customWidth="1"/>
    <col min="4768" max="4768" width="3.28515625" style="4" customWidth="1"/>
    <col min="4769" max="4775" width="9.140625" style="4" customWidth="1"/>
    <col min="4776" max="4776" width="10" style="4" customWidth="1"/>
    <col min="4777" max="4779" width="9.140625" style="4" customWidth="1"/>
    <col min="4780" max="4780" width="10.28515625" style="4" customWidth="1"/>
    <col min="4781" max="4781" width="9.7109375" style="4" customWidth="1"/>
    <col min="4782" max="5006" width="9.140625" style="4"/>
    <col min="5007" max="5007" width="60" style="4" customWidth="1"/>
    <col min="5008" max="5023" width="9.140625" style="4" customWidth="1"/>
    <col min="5024" max="5024" width="3.28515625" style="4" customWidth="1"/>
    <col min="5025" max="5031" width="9.140625" style="4" customWidth="1"/>
    <col min="5032" max="5032" width="10" style="4" customWidth="1"/>
    <col min="5033" max="5035" width="9.140625" style="4" customWidth="1"/>
    <col min="5036" max="5036" width="10.28515625" style="4" customWidth="1"/>
    <col min="5037" max="5037" width="9.7109375" style="4" customWidth="1"/>
    <col min="5038" max="5262" width="9.140625" style="4"/>
    <col min="5263" max="5263" width="60" style="4" customWidth="1"/>
    <col min="5264" max="5279" width="9.140625" style="4" customWidth="1"/>
    <col min="5280" max="5280" width="3.28515625" style="4" customWidth="1"/>
    <col min="5281" max="5287" width="9.140625" style="4" customWidth="1"/>
    <col min="5288" max="5288" width="10" style="4" customWidth="1"/>
    <col min="5289" max="5291" width="9.140625" style="4" customWidth="1"/>
    <col min="5292" max="5292" width="10.28515625" style="4" customWidth="1"/>
    <col min="5293" max="5293" width="9.7109375" style="4" customWidth="1"/>
    <col min="5294" max="5518" width="9.140625" style="4"/>
    <col min="5519" max="5519" width="60" style="4" customWidth="1"/>
    <col min="5520" max="5535" width="9.140625" style="4" customWidth="1"/>
    <col min="5536" max="5536" width="3.28515625" style="4" customWidth="1"/>
    <col min="5537" max="5543" width="9.140625" style="4" customWidth="1"/>
    <col min="5544" max="5544" width="10" style="4" customWidth="1"/>
    <col min="5545" max="5547" width="9.140625" style="4" customWidth="1"/>
    <col min="5548" max="5548" width="10.28515625" style="4" customWidth="1"/>
    <col min="5549" max="5549" width="9.7109375" style="4" customWidth="1"/>
    <col min="5550" max="5774" width="9.140625" style="4"/>
    <col min="5775" max="5775" width="60" style="4" customWidth="1"/>
    <col min="5776" max="5791" width="9.140625" style="4" customWidth="1"/>
    <col min="5792" max="5792" width="3.28515625" style="4" customWidth="1"/>
    <col min="5793" max="5799" width="9.140625" style="4" customWidth="1"/>
    <col min="5800" max="5800" width="10" style="4" customWidth="1"/>
    <col min="5801" max="5803" width="9.140625" style="4" customWidth="1"/>
    <col min="5804" max="5804" width="10.28515625" style="4" customWidth="1"/>
    <col min="5805" max="5805" width="9.7109375" style="4" customWidth="1"/>
    <col min="5806" max="6030" width="9.140625" style="4"/>
    <col min="6031" max="6031" width="60" style="4" customWidth="1"/>
    <col min="6032" max="6047" width="9.140625" style="4" customWidth="1"/>
    <col min="6048" max="6048" width="3.28515625" style="4" customWidth="1"/>
    <col min="6049" max="6055" width="9.140625" style="4" customWidth="1"/>
    <col min="6056" max="6056" width="10" style="4" customWidth="1"/>
    <col min="6057" max="6059" width="9.140625" style="4" customWidth="1"/>
    <col min="6060" max="6060" width="10.28515625" style="4" customWidth="1"/>
    <col min="6061" max="6061" width="9.7109375" style="4" customWidth="1"/>
    <col min="6062" max="6286" width="9.140625" style="4"/>
    <col min="6287" max="6287" width="60" style="4" customWidth="1"/>
    <col min="6288" max="6303" width="9.140625" style="4" customWidth="1"/>
    <col min="6304" max="6304" width="3.28515625" style="4" customWidth="1"/>
    <col min="6305" max="6311" width="9.140625" style="4" customWidth="1"/>
    <col min="6312" max="6312" width="10" style="4" customWidth="1"/>
    <col min="6313" max="6315" width="9.140625" style="4" customWidth="1"/>
    <col min="6316" max="6316" width="10.28515625" style="4" customWidth="1"/>
    <col min="6317" max="6317" width="9.7109375" style="4" customWidth="1"/>
    <col min="6318" max="6542" width="9.140625" style="4"/>
    <col min="6543" max="6543" width="60" style="4" customWidth="1"/>
    <col min="6544" max="6559" width="9.140625" style="4" customWidth="1"/>
    <col min="6560" max="6560" width="3.28515625" style="4" customWidth="1"/>
    <col min="6561" max="6567" width="9.140625" style="4" customWidth="1"/>
    <col min="6568" max="6568" width="10" style="4" customWidth="1"/>
    <col min="6569" max="6571" width="9.140625" style="4" customWidth="1"/>
    <col min="6572" max="6572" width="10.28515625" style="4" customWidth="1"/>
    <col min="6573" max="6573" width="9.7109375" style="4" customWidth="1"/>
    <col min="6574" max="6798" width="9.140625" style="4"/>
    <col min="6799" max="6799" width="60" style="4" customWidth="1"/>
    <col min="6800" max="6815" width="9.140625" style="4" customWidth="1"/>
    <col min="6816" max="6816" width="3.28515625" style="4" customWidth="1"/>
    <col min="6817" max="6823" width="9.140625" style="4" customWidth="1"/>
    <col min="6824" max="6824" width="10" style="4" customWidth="1"/>
    <col min="6825" max="6827" width="9.140625" style="4" customWidth="1"/>
    <col min="6828" max="6828" width="10.28515625" style="4" customWidth="1"/>
    <col min="6829" max="6829" width="9.7109375" style="4" customWidth="1"/>
    <col min="6830" max="7054" width="9.140625" style="4"/>
    <col min="7055" max="7055" width="60" style="4" customWidth="1"/>
    <col min="7056" max="7071" width="9.140625" style="4" customWidth="1"/>
    <col min="7072" max="7072" width="3.28515625" style="4" customWidth="1"/>
    <col min="7073" max="7079" width="9.140625" style="4" customWidth="1"/>
    <col min="7080" max="7080" width="10" style="4" customWidth="1"/>
    <col min="7081" max="7083" width="9.140625" style="4" customWidth="1"/>
    <col min="7084" max="7084" width="10.28515625" style="4" customWidth="1"/>
    <col min="7085" max="7085" width="9.7109375" style="4" customWidth="1"/>
    <col min="7086" max="7310" width="9.140625" style="4"/>
    <col min="7311" max="7311" width="60" style="4" customWidth="1"/>
    <col min="7312" max="7327" width="9.140625" style="4" customWidth="1"/>
    <col min="7328" max="7328" width="3.28515625" style="4" customWidth="1"/>
    <col min="7329" max="7335" width="9.140625" style="4" customWidth="1"/>
    <col min="7336" max="7336" width="10" style="4" customWidth="1"/>
    <col min="7337" max="7339" width="9.140625" style="4" customWidth="1"/>
    <col min="7340" max="7340" width="10.28515625" style="4" customWidth="1"/>
    <col min="7341" max="7341" width="9.7109375" style="4" customWidth="1"/>
    <col min="7342" max="7566" width="9.140625" style="4"/>
    <col min="7567" max="7567" width="60" style="4" customWidth="1"/>
    <col min="7568" max="7583" width="9.140625" style="4" customWidth="1"/>
    <col min="7584" max="7584" width="3.28515625" style="4" customWidth="1"/>
    <col min="7585" max="7591" width="9.140625" style="4" customWidth="1"/>
    <col min="7592" max="7592" width="10" style="4" customWidth="1"/>
    <col min="7593" max="7595" width="9.140625" style="4" customWidth="1"/>
    <col min="7596" max="7596" width="10.28515625" style="4" customWidth="1"/>
    <col min="7597" max="7597" width="9.7109375" style="4" customWidth="1"/>
    <col min="7598" max="7822" width="9.140625" style="4"/>
    <col min="7823" max="7823" width="60" style="4" customWidth="1"/>
    <col min="7824" max="7839" width="9.140625" style="4" customWidth="1"/>
    <col min="7840" max="7840" width="3.28515625" style="4" customWidth="1"/>
    <col min="7841" max="7847" width="9.140625" style="4" customWidth="1"/>
    <col min="7848" max="7848" width="10" style="4" customWidth="1"/>
    <col min="7849" max="7851" width="9.140625" style="4" customWidth="1"/>
    <col min="7852" max="7852" width="10.28515625" style="4" customWidth="1"/>
    <col min="7853" max="7853" width="9.7109375" style="4" customWidth="1"/>
    <col min="7854" max="8078" width="9.140625" style="4"/>
    <col min="8079" max="8079" width="60" style="4" customWidth="1"/>
    <col min="8080" max="8095" width="9.140625" style="4" customWidth="1"/>
    <col min="8096" max="8096" width="3.28515625" style="4" customWidth="1"/>
    <col min="8097" max="8103" width="9.140625" style="4" customWidth="1"/>
    <col min="8104" max="8104" width="10" style="4" customWidth="1"/>
    <col min="8105" max="8107" width="9.140625" style="4" customWidth="1"/>
    <col min="8108" max="8108" width="10.28515625" style="4" customWidth="1"/>
    <col min="8109" max="8109" width="9.7109375" style="4" customWidth="1"/>
    <col min="8110" max="8334" width="9.140625" style="4"/>
    <col min="8335" max="8335" width="60" style="4" customWidth="1"/>
    <col min="8336" max="8351" width="9.140625" style="4" customWidth="1"/>
    <col min="8352" max="8352" width="3.28515625" style="4" customWidth="1"/>
    <col min="8353" max="8359" width="9.140625" style="4" customWidth="1"/>
    <col min="8360" max="8360" width="10" style="4" customWidth="1"/>
    <col min="8361" max="8363" width="9.140625" style="4" customWidth="1"/>
    <col min="8364" max="8364" width="10.28515625" style="4" customWidth="1"/>
    <col min="8365" max="8365" width="9.7109375" style="4" customWidth="1"/>
    <col min="8366" max="8590" width="9.140625" style="4"/>
    <col min="8591" max="8591" width="60" style="4" customWidth="1"/>
    <col min="8592" max="8607" width="9.140625" style="4" customWidth="1"/>
    <col min="8608" max="8608" width="3.28515625" style="4" customWidth="1"/>
    <col min="8609" max="8615" width="9.140625" style="4" customWidth="1"/>
    <col min="8616" max="8616" width="10" style="4" customWidth="1"/>
    <col min="8617" max="8619" width="9.140625" style="4" customWidth="1"/>
    <col min="8620" max="8620" width="10.28515625" style="4" customWidth="1"/>
    <col min="8621" max="8621" width="9.7109375" style="4" customWidth="1"/>
    <col min="8622" max="8846" width="9.140625" style="4"/>
    <col min="8847" max="8847" width="60" style="4" customWidth="1"/>
    <col min="8848" max="8863" width="9.140625" style="4" customWidth="1"/>
    <col min="8864" max="8864" width="3.28515625" style="4" customWidth="1"/>
    <col min="8865" max="8871" width="9.140625" style="4" customWidth="1"/>
    <col min="8872" max="8872" width="10" style="4" customWidth="1"/>
    <col min="8873" max="8875" width="9.140625" style="4" customWidth="1"/>
    <col min="8876" max="8876" width="10.28515625" style="4" customWidth="1"/>
    <col min="8877" max="8877" width="9.7109375" style="4" customWidth="1"/>
    <col min="8878" max="9102" width="9.140625" style="4"/>
    <col min="9103" max="9103" width="60" style="4" customWidth="1"/>
    <col min="9104" max="9119" width="9.140625" style="4" customWidth="1"/>
    <col min="9120" max="9120" width="3.28515625" style="4" customWidth="1"/>
    <col min="9121" max="9127" width="9.140625" style="4" customWidth="1"/>
    <col min="9128" max="9128" width="10" style="4" customWidth="1"/>
    <col min="9129" max="9131" width="9.140625" style="4" customWidth="1"/>
    <col min="9132" max="9132" width="10.28515625" style="4" customWidth="1"/>
    <col min="9133" max="9133" width="9.7109375" style="4" customWidth="1"/>
    <col min="9134" max="9358" width="9.140625" style="4"/>
    <col min="9359" max="9359" width="60" style="4" customWidth="1"/>
    <col min="9360" max="9375" width="9.140625" style="4" customWidth="1"/>
    <col min="9376" max="9376" width="3.28515625" style="4" customWidth="1"/>
    <col min="9377" max="9383" width="9.140625" style="4" customWidth="1"/>
    <col min="9384" max="9384" width="10" style="4" customWidth="1"/>
    <col min="9385" max="9387" width="9.140625" style="4" customWidth="1"/>
    <col min="9388" max="9388" width="10.28515625" style="4" customWidth="1"/>
    <col min="9389" max="9389" width="9.7109375" style="4" customWidth="1"/>
    <col min="9390" max="9614" width="9.140625" style="4"/>
    <col min="9615" max="9615" width="60" style="4" customWidth="1"/>
    <col min="9616" max="9631" width="9.140625" style="4" customWidth="1"/>
    <col min="9632" max="9632" width="3.28515625" style="4" customWidth="1"/>
    <col min="9633" max="9639" width="9.140625" style="4" customWidth="1"/>
    <col min="9640" max="9640" width="10" style="4" customWidth="1"/>
    <col min="9641" max="9643" width="9.140625" style="4" customWidth="1"/>
    <col min="9644" max="9644" width="10.28515625" style="4" customWidth="1"/>
    <col min="9645" max="9645" width="9.7109375" style="4" customWidth="1"/>
    <col min="9646" max="9870" width="9.140625" style="4"/>
    <col min="9871" max="9871" width="60" style="4" customWidth="1"/>
    <col min="9872" max="9887" width="9.140625" style="4" customWidth="1"/>
    <col min="9888" max="9888" width="3.28515625" style="4" customWidth="1"/>
    <col min="9889" max="9895" width="9.140625" style="4" customWidth="1"/>
    <col min="9896" max="9896" width="10" style="4" customWidth="1"/>
    <col min="9897" max="9899" width="9.140625" style="4" customWidth="1"/>
    <col min="9900" max="9900" width="10.28515625" style="4" customWidth="1"/>
    <col min="9901" max="9901" width="9.7109375" style="4" customWidth="1"/>
    <col min="9902" max="10126" width="9.140625" style="4"/>
    <col min="10127" max="10127" width="60" style="4" customWidth="1"/>
    <col min="10128" max="10143" width="9.140625" style="4" customWidth="1"/>
    <col min="10144" max="10144" width="3.28515625" style="4" customWidth="1"/>
    <col min="10145" max="10151" width="9.140625" style="4" customWidth="1"/>
    <col min="10152" max="10152" width="10" style="4" customWidth="1"/>
    <col min="10153" max="10155" width="9.140625" style="4" customWidth="1"/>
    <col min="10156" max="10156" width="10.28515625" style="4" customWidth="1"/>
    <col min="10157" max="10157" width="9.7109375" style="4" customWidth="1"/>
    <col min="10158" max="10382" width="9.140625" style="4"/>
    <col min="10383" max="10383" width="60" style="4" customWidth="1"/>
    <col min="10384" max="10399" width="9.140625" style="4" customWidth="1"/>
    <col min="10400" max="10400" width="3.28515625" style="4" customWidth="1"/>
    <col min="10401" max="10407" width="9.140625" style="4" customWidth="1"/>
    <col min="10408" max="10408" width="10" style="4" customWidth="1"/>
    <col min="10409" max="10411" width="9.140625" style="4" customWidth="1"/>
    <col min="10412" max="10412" width="10.28515625" style="4" customWidth="1"/>
    <col min="10413" max="10413" width="9.7109375" style="4" customWidth="1"/>
    <col min="10414" max="10638" width="9.140625" style="4"/>
    <col min="10639" max="10639" width="60" style="4" customWidth="1"/>
    <col min="10640" max="10655" width="9.140625" style="4" customWidth="1"/>
    <col min="10656" max="10656" width="3.28515625" style="4" customWidth="1"/>
    <col min="10657" max="10663" width="9.140625" style="4" customWidth="1"/>
    <col min="10664" max="10664" width="10" style="4" customWidth="1"/>
    <col min="10665" max="10667" width="9.140625" style="4" customWidth="1"/>
    <col min="10668" max="10668" width="10.28515625" style="4" customWidth="1"/>
    <col min="10669" max="10669" width="9.7109375" style="4" customWidth="1"/>
    <col min="10670" max="10894" width="9.140625" style="4"/>
    <col min="10895" max="10895" width="60" style="4" customWidth="1"/>
    <col min="10896" max="10911" width="9.140625" style="4" customWidth="1"/>
    <col min="10912" max="10912" width="3.28515625" style="4" customWidth="1"/>
    <col min="10913" max="10919" width="9.140625" style="4" customWidth="1"/>
    <col min="10920" max="10920" width="10" style="4" customWidth="1"/>
    <col min="10921" max="10923" width="9.140625" style="4" customWidth="1"/>
    <col min="10924" max="10924" width="10.28515625" style="4" customWidth="1"/>
    <col min="10925" max="10925" width="9.7109375" style="4" customWidth="1"/>
    <col min="10926" max="11150" width="9.140625" style="4"/>
    <col min="11151" max="11151" width="60" style="4" customWidth="1"/>
    <col min="11152" max="11167" width="9.140625" style="4" customWidth="1"/>
    <col min="11168" max="11168" width="3.28515625" style="4" customWidth="1"/>
    <col min="11169" max="11175" width="9.140625" style="4" customWidth="1"/>
    <col min="11176" max="11176" width="10" style="4" customWidth="1"/>
    <col min="11177" max="11179" width="9.140625" style="4" customWidth="1"/>
    <col min="11180" max="11180" width="10.28515625" style="4" customWidth="1"/>
    <col min="11181" max="11181" width="9.7109375" style="4" customWidth="1"/>
    <col min="11182" max="11406" width="9.140625" style="4"/>
    <col min="11407" max="11407" width="60" style="4" customWidth="1"/>
    <col min="11408" max="11423" width="9.140625" style="4" customWidth="1"/>
    <col min="11424" max="11424" width="3.28515625" style="4" customWidth="1"/>
    <col min="11425" max="11431" width="9.140625" style="4" customWidth="1"/>
    <col min="11432" max="11432" width="10" style="4" customWidth="1"/>
    <col min="11433" max="11435" width="9.140625" style="4" customWidth="1"/>
    <col min="11436" max="11436" width="10.28515625" style="4" customWidth="1"/>
    <col min="11437" max="11437" width="9.7109375" style="4" customWidth="1"/>
    <col min="11438" max="11662" width="9.140625" style="4"/>
    <col min="11663" max="11663" width="60" style="4" customWidth="1"/>
    <col min="11664" max="11679" width="9.140625" style="4" customWidth="1"/>
    <col min="11680" max="11680" width="3.28515625" style="4" customWidth="1"/>
    <col min="11681" max="11687" width="9.140625" style="4" customWidth="1"/>
    <col min="11688" max="11688" width="10" style="4" customWidth="1"/>
    <col min="11689" max="11691" width="9.140625" style="4" customWidth="1"/>
    <col min="11692" max="11692" width="10.28515625" style="4" customWidth="1"/>
    <col min="11693" max="11693" width="9.7109375" style="4" customWidth="1"/>
    <col min="11694" max="11918" width="9.140625" style="4"/>
    <col min="11919" max="11919" width="60" style="4" customWidth="1"/>
    <col min="11920" max="11935" width="9.140625" style="4" customWidth="1"/>
    <col min="11936" max="11936" width="3.28515625" style="4" customWidth="1"/>
    <col min="11937" max="11943" width="9.140625" style="4" customWidth="1"/>
    <col min="11944" max="11944" width="10" style="4" customWidth="1"/>
    <col min="11945" max="11947" width="9.140625" style="4" customWidth="1"/>
    <col min="11948" max="11948" width="10.28515625" style="4" customWidth="1"/>
    <col min="11949" max="11949" width="9.7109375" style="4" customWidth="1"/>
    <col min="11950" max="12174" width="9.140625" style="4"/>
    <col min="12175" max="12175" width="60" style="4" customWidth="1"/>
    <col min="12176" max="12191" width="9.140625" style="4" customWidth="1"/>
    <col min="12192" max="12192" width="3.28515625" style="4" customWidth="1"/>
    <col min="12193" max="12199" width="9.140625" style="4" customWidth="1"/>
    <col min="12200" max="12200" width="10" style="4" customWidth="1"/>
    <col min="12201" max="12203" width="9.140625" style="4" customWidth="1"/>
    <col min="12204" max="12204" width="10.28515625" style="4" customWidth="1"/>
    <col min="12205" max="12205" width="9.7109375" style="4" customWidth="1"/>
    <col min="12206" max="12430" width="9.140625" style="4"/>
    <col min="12431" max="12431" width="60" style="4" customWidth="1"/>
    <col min="12432" max="12447" width="9.140625" style="4" customWidth="1"/>
    <col min="12448" max="12448" width="3.28515625" style="4" customWidth="1"/>
    <col min="12449" max="12455" width="9.140625" style="4" customWidth="1"/>
    <col min="12456" max="12456" width="10" style="4" customWidth="1"/>
    <col min="12457" max="12459" width="9.140625" style="4" customWidth="1"/>
    <col min="12460" max="12460" width="10.28515625" style="4" customWidth="1"/>
    <col min="12461" max="12461" width="9.7109375" style="4" customWidth="1"/>
    <col min="12462" max="12686" width="9.140625" style="4"/>
    <col min="12687" max="12687" width="60" style="4" customWidth="1"/>
    <col min="12688" max="12703" width="9.140625" style="4" customWidth="1"/>
    <col min="12704" max="12704" width="3.28515625" style="4" customWidth="1"/>
    <col min="12705" max="12711" width="9.140625" style="4" customWidth="1"/>
    <col min="12712" max="12712" width="10" style="4" customWidth="1"/>
    <col min="12713" max="12715" width="9.140625" style="4" customWidth="1"/>
    <col min="12716" max="12716" width="10.28515625" style="4" customWidth="1"/>
    <col min="12717" max="12717" width="9.7109375" style="4" customWidth="1"/>
    <col min="12718" max="12942" width="9.140625" style="4"/>
    <col min="12943" max="12943" width="60" style="4" customWidth="1"/>
    <col min="12944" max="12959" width="9.140625" style="4" customWidth="1"/>
    <col min="12960" max="12960" width="3.28515625" style="4" customWidth="1"/>
    <col min="12961" max="12967" width="9.140625" style="4" customWidth="1"/>
    <col min="12968" max="12968" width="10" style="4" customWidth="1"/>
    <col min="12969" max="12971" width="9.140625" style="4" customWidth="1"/>
    <col min="12972" max="12972" width="10.28515625" style="4" customWidth="1"/>
    <col min="12973" max="12973" width="9.7109375" style="4" customWidth="1"/>
    <col min="12974" max="13198" width="9.140625" style="4"/>
    <col min="13199" max="13199" width="60" style="4" customWidth="1"/>
    <col min="13200" max="13215" width="9.140625" style="4" customWidth="1"/>
    <col min="13216" max="13216" width="3.28515625" style="4" customWidth="1"/>
    <col min="13217" max="13223" width="9.140625" style="4" customWidth="1"/>
    <col min="13224" max="13224" width="10" style="4" customWidth="1"/>
    <col min="13225" max="13227" width="9.140625" style="4" customWidth="1"/>
    <col min="13228" max="13228" width="10.28515625" style="4" customWidth="1"/>
    <col min="13229" max="13229" width="9.7109375" style="4" customWidth="1"/>
    <col min="13230" max="13454" width="9.140625" style="4"/>
    <col min="13455" max="13455" width="60" style="4" customWidth="1"/>
    <col min="13456" max="13471" width="9.140625" style="4" customWidth="1"/>
    <col min="13472" max="13472" width="3.28515625" style="4" customWidth="1"/>
    <col min="13473" max="13479" width="9.140625" style="4" customWidth="1"/>
    <col min="13480" max="13480" width="10" style="4" customWidth="1"/>
    <col min="13481" max="13483" width="9.140625" style="4" customWidth="1"/>
    <col min="13484" max="13484" width="10.28515625" style="4" customWidth="1"/>
    <col min="13485" max="13485" width="9.7109375" style="4" customWidth="1"/>
    <col min="13486" max="13710" width="9.140625" style="4"/>
    <col min="13711" max="13711" width="60" style="4" customWidth="1"/>
    <col min="13712" max="13727" width="9.140625" style="4" customWidth="1"/>
    <col min="13728" max="13728" width="3.28515625" style="4" customWidth="1"/>
    <col min="13729" max="13735" width="9.140625" style="4" customWidth="1"/>
    <col min="13736" max="13736" width="10" style="4" customWidth="1"/>
    <col min="13737" max="13739" width="9.140625" style="4" customWidth="1"/>
    <col min="13740" max="13740" width="10.28515625" style="4" customWidth="1"/>
    <col min="13741" max="13741" width="9.7109375" style="4" customWidth="1"/>
    <col min="13742" max="13966" width="9.140625" style="4"/>
    <col min="13967" max="13967" width="60" style="4" customWidth="1"/>
    <col min="13968" max="13983" width="9.140625" style="4" customWidth="1"/>
    <col min="13984" max="13984" width="3.28515625" style="4" customWidth="1"/>
    <col min="13985" max="13991" width="9.140625" style="4" customWidth="1"/>
    <col min="13992" max="13992" width="10" style="4" customWidth="1"/>
    <col min="13993" max="13995" width="9.140625" style="4" customWidth="1"/>
    <col min="13996" max="13996" width="10.28515625" style="4" customWidth="1"/>
    <col min="13997" max="13997" width="9.7109375" style="4" customWidth="1"/>
    <col min="13998" max="14222" width="9.140625" style="4"/>
    <col min="14223" max="14223" width="60" style="4" customWidth="1"/>
    <col min="14224" max="14239" width="9.140625" style="4" customWidth="1"/>
    <col min="14240" max="14240" width="3.28515625" style="4" customWidth="1"/>
    <col min="14241" max="14247" width="9.140625" style="4" customWidth="1"/>
    <col min="14248" max="14248" width="10" style="4" customWidth="1"/>
    <col min="14249" max="14251" width="9.140625" style="4" customWidth="1"/>
    <col min="14252" max="14252" width="10.28515625" style="4" customWidth="1"/>
    <col min="14253" max="14253" width="9.7109375" style="4" customWidth="1"/>
    <col min="14254" max="14478" width="9.140625" style="4"/>
    <col min="14479" max="14479" width="60" style="4" customWidth="1"/>
    <col min="14480" max="14495" width="9.140625" style="4" customWidth="1"/>
    <col min="14496" max="14496" width="3.28515625" style="4" customWidth="1"/>
    <col min="14497" max="14503" width="9.140625" style="4" customWidth="1"/>
    <col min="14504" max="14504" width="10" style="4" customWidth="1"/>
    <col min="14505" max="14507" width="9.140625" style="4" customWidth="1"/>
    <col min="14508" max="14508" width="10.28515625" style="4" customWidth="1"/>
    <col min="14509" max="14509" width="9.7109375" style="4" customWidth="1"/>
    <col min="14510" max="14734" width="9.140625" style="4"/>
    <col min="14735" max="14735" width="60" style="4" customWidth="1"/>
    <col min="14736" max="14751" width="9.140625" style="4" customWidth="1"/>
    <col min="14752" max="14752" width="3.28515625" style="4" customWidth="1"/>
    <col min="14753" max="14759" width="9.140625" style="4" customWidth="1"/>
    <col min="14760" max="14760" width="10" style="4" customWidth="1"/>
    <col min="14761" max="14763" width="9.140625" style="4" customWidth="1"/>
    <col min="14764" max="14764" width="10.28515625" style="4" customWidth="1"/>
    <col min="14765" max="14765" width="9.7109375" style="4" customWidth="1"/>
    <col min="14766" max="14990" width="9.140625" style="4"/>
    <col min="14991" max="14991" width="60" style="4" customWidth="1"/>
    <col min="14992" max="15007" width="9.140625" style="4" customWidth="1"/>
    <col min="15008" max="15008" width="3.28515625" style="4" customWidth="1"/>
    <col min="15009" max="15015" width="9.140625" style="4" customWidth="1"/>
    <col min="15016" max="15016" width="10" style="4" customWidth="1"/>
    <col min="15017" max="15019" width="9.140625" style="4" customWidth="1"/>
    <col min="15020" max="15020" width="10.28515625" style="4" customWidth="1"/>
    <col min="15021" max="15021" width="9.7109375" style="4" customWidth="1"/>
    <col min="15022" max="15246" width="9.140625" style="4"/>
    <col min="15247" max="15247" width="60" style="4" customWidth="1"/>
    <col min="15248" max="15263" width="9.140625" style="4" customWidth="1"/>
    <col min="15264" max="15264" width="3.28515625" style="4" customWidth="1"/>
    <col min="15265" max="15271" width="9.140625" style="4" customWidth="1"/>
    <col min="15272" max="15272" width="10" style="4" customWidth="1"/>
    <col min="15273" max="15275" width="9.140625" style="4" customWidth="1"/>
    <col min="15276" max="15276" width="10.28515625" style="4" customWidth="1"/>
    <col min="15277" max="15277" width="9.7109375" style="4" customWidth="1"/>
    <col min="15278" max="15502" width="9.140625" style="4"/>
    <col min="15503" max="15503" width="60" style="4" customWidth="1"/>
    <col min="15504" max="15519" width="9.140625" style="4" customWidth="1"/>
    <col min="15520" max="15520" width="3.28515625" style="4" customWidth="1"/>
    <col min="15521" max="15527" width="9.140625" style="4" customWidth="1"/>
    <col min="15528" max="15528" width="10" style="4" customWidth="1"/>
    <col min="15529" max="15531" width="9.140625" style="4" customWidth="1"/>
    <col min="15532" max="15532" width="10.28515625" style="4" customWidth="1"/>
    <col min="15533" max="15533" width="9.7109375" style="4" customWidth="1"/>
    <col min="15534" max="15758" width="9.140625" style="4"/>
    <col min="15759" max="15759" width="60" style="4" customWidth="1"/>
    <col min="15760" max="15775" width="9.140625" style="4" customWidth="1"/>
    <col min="15776" max="15776" width="3.28515625" style="4" customWidth="1"/>
    <col min="15777" max="15783" width="9.140625" style="4" customWidth="1"/>
    <col min="15784" max="15784" width="10" style="4" customWidth="1"/>
    <col min="15785" max="15787" width="9.140625" style="4" customWidth="1"/>
    <col min="15788" max="15788" width="10.28515625" style="4" customWidth="1"/>
    <col min="15789" max="15789" width="9.7109375" style="4" customWidth="1"/>
    <col min="15790" max="16014" width="9.140625" style="4"/>
    <col min="16015" max="16015" width="60" style="4" customWidth="1"/>
    <col min="16016" max="16031" width="9.140625" style="4" customWidth="1"/>
    <col min="16032" max="16032" width="3.28515625" style="4" customWidth="1"/>
    <col min="16033" max="16039" width="9.140625" style="4" customWidth="1"/>
    <col min="16040" max="16040" width="10" style="4" customWidth="1"/>
    <col min="16041" max="16043" width="9.140625" style="4" customWidth="1"/>
    <col min="16044" max="16044" width="10.28515625" style="4" customWidth="1"/>
    <col min="16045" max="16045" width="9.7109375" style="4" customWidth="1"/>
    <col min="16046" max="16338" width="9.140625" style="4"/>
    <col min="16339" max="16351" width="9.140625" style="4" customWidth="1"/>
    <col min="16352" max="16384" width="9.140625" style="4"/>
  </cols>
  <sheetData>
    <row r="1" spans="1:6" x14ac:dyDescent="0.2">
      <c r="A1" s="115" t="s">
        <v>266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254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7" t="s">
        <v>277</v>
      </c>
      <c r="B6" s="117"/>
      <c r="C6" s="117"/>
      <c r="D6" s="117"/>
      <c r="E6" s="117"/>
      <c r="F6" s="117"/>
    </row>
    <row r="7" spans="1:6" x14ac:dyDescent="0.2">
      <c r="B7" s="118"/>
      <c r="C7" s="118"/>
      <c r="D7" s="4"/>
      <c r="E7" s="4"/>
      <c r="F7" s="4"/>
    </row>
    <row r="8" spans="1:6" s="6" customFormat="1" ht="15.75" x14ac:dyDescent="0.25">
      <c r="A8" s="116" t="s">
        <v>145</v>
      </c>
      <c r="B8" s="116"/>
      <c r="C8" s="116"/>
      <c r="D8" s="116"/>
      <c r="E8" s="116"/>
      <c r="F8" s="116"/>
    </row>
    <row r="9" spans="1:6" s="1" customFormat="1" ht="30.2" customHeight="1" x14ac:dyDescent="0.2">
      <c r="A9" s="119" t="s">
        <v>3</v>
      </c>
      <c r="B9" s="119" t="s">
        <v>4</v>
      </c>
      <c r="C9" s="133" t="s">
        <v>146</v>
      </c>
      <c r="D9" s="134"/>
      <c r="E9" s="135"/>
      <c r="F9" s="130" t="s">
        <v>211</v>
      </c>
    </row>
    <row r="10" spans="1:6" s="1" customFormat="1" ht="18" customHeight="1" x14ac:dyDescent="0.2">
      <c r="A10" s="119"/>
      <c r="B10" s="119"/>
      <c r="C10" s="124" t="s">
        <v>205</v>
      </c>
      <c r="D10" s="128" t="s">
        <v>206</v>
      </c>
      <c r="E10" s="139" t="s">
        <v>233</v>
      </c>
      <c r="F10" s="131"/>
    </row>
    <row r="11" spans="1:6" s="1" customFormat="1" ht="30.2" customHeight="1" x14ac:dyDescent="0.2">
      <c r="A11" s="119"/>
      <c r="B11" s="119"/>
      <c r="C11" s="125"/>
      <c r="D11" s="129"/>
      <c r="E11" s="140"/>
      <c r="F11" s="132"/>
    </row>
    <row r="12" spans="1:6" s="8" customFormat="1" ht="12.75" customHeight="1" x14ac:dyDescent="0.2">
      <c r="A12" s="113" t="s">
        <v>6</v>
      </c>
      <c r="B12" s="114"/>
      <c r="C12" s="22">
        <v>0</v>
      </c>
      <c r="D12" s="22">
        <v>0</v>
      </c>
      <c r="E12" s="22">
        <v>0</v>
      </c>
      <c r="F12" s="98">
        <v>0</v>
      </c>
    </row>
    <row r="13" spans="1:6" s="1" customFormat="1" x14ac:dyDescent="0.2">
      <c r="A13" s="9">
        <v>810001</v>
      </c>
      <c r="B13" s="10" t="s">
        <v>7</v>
      </c>
      <c r="C13" s="23" t="s">
        <v>288</v>
      </c>
      <c r="D13" s="23" t="s">
        <v>288</v>
      </c>
      <c r="E13" s="97">
        <v>0</v>
      </c>
      <c r="F13" s="23">
        <v>0</v>
      </c>
    </row>
    <row r="14" spans="1:6" s="1" customFormat="1" x14ac:dyDescent="0.2">
      <c r="A14" s="9">
        <v>810175</v>
      </c>
      <c r="B14" s="10" t="s">
        <v>8</v>
      </c>
      <c r="C14" s="23" t="s">
        <v>288</v>
      </c>
      <c r="D14" s="23" t="s">
        <v>288</v>
      </c>
      <c r="E14" s="97">
        <v>0</v>
      </c>
      <c r="F14" s="23">
        <v>0</v>
      </c>
    </row>
    <row r="15" spans="1:6" s="8" customFormat="1" ht="12.75" customHeight="1" x14ac:dyDescent="0.2">
      <c r="A15" s="113" t="s">
        <v>9</v>
      </c>
      <c r="B15" s="114"/>
      <c r="C15" s="22">
        <v>0</v>
      </c>
      <c r="D15" s="22">
        <v>0</v>
      </c>
      <c r="E15" s="22">
        <v>0</v>
      </c>
      <c r="F15" s="98">
        <v>0</v>
      </c>
    </row>
    <row r="16" spans="1:6" s="1" customFormat="1" x14ac:dyDescent="0.2">
      <c r="A16" s="9">
        <v>810008</v>
      </c>
      <c r="B16" s="10" t="s">
        <v>10</v>
      </c>
      <c r="C16" s="23" t="s">
        <v>288</v>
      </c>
      <c r="D16" s="23" t="s">
        <v>288</v>
      </c>
      <c r="E16" s="97">
        <v>0</v>
      </c>
      <c r="F16" s="23">
        <v>0</v>
      </c>
    </row>
    <row r="17" spans="1:6" s="1" customFormat="1" x14ac:dyDescent="0.2">
      <c r="A17" s="9">
        <v>810009</v>
      </c>
      <c r="B17" s="10" t="s">
        <v>11</v>
      </c>
      <c r="C17" s="23" t="s">
        <v>288</v>
      </c>
      <c r="D17" s="23" t="s">
        <v>288</v>
      </c>
      <c r="E17" s="97">
        <v>0</v>
      </c>
      <c r="F17" s="23">
        <v>0</v>
      </c>
    </row>
    <row r="18" spans="1:6" s="8" customFormat="1" ht="12.75" customHeight="1" x14ac:dyDescent="0.2">
      <c r="A18" s="113" t="s">
        <v>12</v>
      </c>
      <c r="B18" s="114"/>
      <c r="C18" s="22">
        <v>0</v>
      </c>
      <c r="D18" s="22">
        <v>0</v>
      </c>
      <c r="E18" s="22">
        <v>0</v>
      </c>
      <c r="F18" s="98">
        <v>0</v>
      </c>
    </row>
    <row r="19" spans="1:6" s="1" customFormat="1" x14ac:dyDescent="0.2">
      <c r="A19" s="9">
        <v>810017</v>
      </c>
      <c r="B19" s="10" t="s">
        <v>13</v>
      </c>
      <c r="C19" s="23" t="s">
        <v>288</v>
      </c>
      <c r="D19" s="23" t="s">
        <v>288</v>
      </c>
      <c r="E19" s="97">
        <v>0</v>
      </c>
      <c r="F19" s="23">
        <v>0</v>
      </c>
    </row>
    <row r="20" spans="1:6" s="1" customFormat="1" ht="25.5" x14ac:dyDescent="0.2">
      <c r="A20" s="9">
        <v>810026</v>
      </c>
      <c r="B20" s="10" t="s">
        <v>14</v>
      </c>
      <c r="C20" s="23" t="s">
        <v>288</v>
      </c>
      <c r="D20" s="23" t="s">
        <v>288</v>
      </c>
      <c r="E20" s="97">
        <v>0</v>
      </c>
      <c r="F20" s="23">
        <v>0</v>
      </c>
    </row>
    <row r="21" spans="1:6" s="1" customFormat="1" x14ac:dyDescent="0.2">
      <c r="A21" s="9">
        <v>810206</v>
      </c>
      <c r="B21" s="10" t="s">
        <v>15</v>
      </c>
      <c r="C21" s="23" t="s">
        <v>288</v>
      </c>
      <c r="D21" s="23" t="s">
        <v>288</v>
      </c>
      <c r="E21" s="97">
        <v>0</v>
      </c>
      <c r="F21" s="23">
        <v>0</v>
      </c>
    </row>
    <row r="22" spans="1:6" s="8" customFormat="1" ht="12.75" customHeight="1" x14ac:dyDescent="0.2">
      <c r="A22" s="113" t="s">
        <v>16</v>
      </c>
      <c r="B22" s="114"/>
      <c r="C22" s="22">
        <v>0</v>
      </c>
      <c r="D22" s="22">
        <v>0</v>
      </c>
      <c r="E22" s="22">
        <v>0</v>
      </c>
      <c r="F22" s="98">
        <v>0</v>
      </c>
    </row>
    <row r="23" spans="1:6" s="1" customFormat="1" x14ac:dyDescent="0.2">
      <c r="A23" s="9">
        <v>810032</v>
      </c>
      <c r="B23" s="10" t="s">
        <v>17</v>
      </c>
      <c r="C23" s="23" t="s">
        <v>288</v>
      </c>
      <c r="D23" s="23" t="s">
        <v>288</v>
      </c>
      <c r="E23" s="97">
        <v>0</v>
      </c>
      <c r="F23" s="23">
        <v>0</v>
      </c>
    </row>
    <row r="24" spans="1:6" s="8" customFormat="1" ht="12.75" customHeight="1" x14ac:dyDescent="0.2">
      <c r="A24" s="113" t="s">
        <v>18</v>
      </c>
      <c r="B24" s="114"/>
      <c r="C24" s="22">
        <v>0</v>
      </c>
      <c r="D24" s="22">
        <v>0</v>
      </c>
      <c r="E24" s="22">
        <v>0</v>
      </c>
      <c r="F24" s="98">
        <v>0</v>
      </c>
    </row>
    <row r="25" spans="1:6" s="1" customFormat="1" x14ac:dyDescent="0.2">
      <c r="A25" s="9">
        <v>810039</v>
      </c>
      <c r="B25" s="10" t="s">
        <v>19</v>
      </c>
      <c r="C25" s="23" t="s">
        <v>288</v>
      </c>
      <c r="D25" s="23" t="s">
        <v>288</v>
      </c>
      <c r="E25" s="97">
        <v>0</v>
      </c>
      <c r="F25" s="23">
        <v>0</v>
      </c>
    </row>
    <row r="26" spans="1:6" s="1" customFormat="1" x14ac:dyDescent="0.2">
      <c r="A26" s="9">
        <v>810040</v>
      </c>
      <c r="B26" s="10" t="s">
        <v>20</v>
      </c>
      <c r="C26" s="23" t="s">
        <v>288</v>
      </c>
      <c r="D26" s="23" t="s">
        <v>288</v>
      </c>
      <c r="E26" s="97">
        <v>0</v>
      </c>
      <c r="F26" s="23">
        <v>0</v>
      </c>
    </row>
    <row r="27" spans="1:6" s="8" customFormat="1" ht="12.75" customHeight="1" x14ac:dyDescent="0.2">
      <c r="A27" s="113" t="s">
        <v>21</v>
      </c>
      <c r="B27" s="114"/>
      <c r="C27" s="22">
        <v>0</v>
      </c>
      <c r="D27" s="22">
        <v>0</v>
      </c>
      <c r="E27" s="22">
        <v>0</v>
      </c>
      <c r="F27" s="98">
        <v>0</v>
      </c>
    </row>
    <row r="28" spans="1:6" s="1" customFormat="1" x14ac:dyDescent="0.2">
      <c r="A28" s="9">
        <v>810058</v>
      </c>
      <c r="B28" s="10" t="s">
        <v>22</v>
      </c>
      <c r="C28" s="23" t="s">
        <v>288</v>
      </c>
      <c r="D28" s="23" t="s">
        <v>288</v>
      </c>
      <c r="E28" s="97">
        <v>0</v>
      </c>
      <c r="F28" s="23">
        <v>0</v>
      </c>
    </row>
    <row r="29" spans="1:6" s="1" customFormat="1" x14ac:dyDescent="0.2">
      <c r="A29" s="9">
        <v>810162</v>
      </c>
      <c r="B29" s="10" t="s">
        <v>23</v>
      </c>
      <c r="C29" s="23" t="s">
        <v>288</v>
      </c>
      <c r="D29" s="23" t="s">
        <v>288</v>
      </c>
      <c r="E29" s="97">
        <v>0</v>
      </c>
      <c r="F29" s="23">
        <v>0</v>
      </c>
    </row>
    <row r="30" spans="1:6" s="8" customFormat="1" ht="12.75" customHeight="1" x14ac:dyDescent="0.2">
      <c r="A30" s="113" t="s">
        <v>24</v>
      </c>
      <c r="B30" s="114"/>
      <c r="C30" s="22">
        <v>0</v>
      </c>
      <c r="D30" s="22">
        <v>0</v>
      </c>
      <c r="E30" s="22">
        <v>0</v>
      </c>
      <c r="F30" s="98">
        <v>0</v>
      </c>
    </row>
    <row r="31" spans="1:6" s="1" customFormat="1" x14ac:dyDescent="0.2">
      <c r="A31" s="9">
        <v>810059</v>
      </c>
      <c r="B31" s="10" t="s">
        <v>25</v>
      </c>
      <c r="C31" s="23" t="s">
        <v>288</v>
      </c>
      <c r="D31" s="23" t="s">
        <v>288</v>
      </c>
      <c r="E31" s="97">
        <v>0</v>
      </c>
      <c r="F31" s="23">
        <v>0</v>
      </c>
    </row>
    <row r="32" spans="1:6" s="1" customFormat="1" x14ac:dyDescent="0.2">
      <c r="A32" s="9">
        <v>810062</v>
      </c>
      <c r="B32" s="10" t="s">
        <v>26</v>
      </c>
      <c r="C32" s="23" t="s">
        <v>288</v>
      </c>
      <c r="D32" s="23" t="s">
        <v>288</v>
      </c>
      <c r="E32" s="97">
        <v>0</v>
      </c>
      <c r="F32" s="23">
        <v>0</v>
      </c>
    </row>
    <row r="33" spans="1:6" s="1" customFormat="1" x14ac:dyDescent="0.2">
      <c r="A33" s="113" t="s">
        <v>27</v>
      </c>
      <c r="B33" s="114"/>
      <c r="C33" s="22">
        <v>0</v>
      </c>
      <c r="D33" s="22">
        <v>0</v>
      </c>
      <c r="E33" s="22">
        <v>0</v>
      </c>
      <c r="F33" s="98">
        <v>0</v>
      </c>
    </row>
    <row r="34" spans="1:6" s="8" customFormat="1" ht="12.75" customHeight="1" x14ac:dyDescent="0.2">
      <c r="A34" s="9">
        <v>810064</v>
      </c>
      <c r="B34" s="10" t="s">
        <v>28</v>
      </c>
      <c r="C34" s="23" t="s">
        <v>288</v>
      </c>
      <c r="D34" s="23" t="s">
        <v>288</v>
      </c>
      <c r="E34" s="97">
        <v>0</v>
      </c>
      <c r="F34" s="23">
        <v>0</v>
      </c>
    </row>
    <row r="35" spans="1:6" s="1" customFormat="1" x14ac:dyDescent="0.2">
      <c r="A35" s="9">
        <v>810073</v>
      </c>
      <c r="B35" s="10" t="s">
        <v>29</v>
      </c>
      <c r="C35" s="23" t="s">
        <v>288</v>
      </c>
      <c r="D35" s="23" t="s">
        <v>288</v>
      </c>
      <c r="E35" s="97">
        <v>0</v>
      </c>
      <c r="F35" s="23">
        <v>0</v>
      </c>
    </row>
    <row r="36" spans="1:6" s="1" customFormat="1" x14ac:dyDescent="0.2">
      <c r="A36" s="9">
        <v>810074</v>
      </c>
      <c r="B36" s="10" t="s">
        <v>30</v>
      </c>
      <c r="C36" s="23" t="s">
        <v>288</v>
      </c>
      <c r="D36" s="23" t="s">
        <v>288</v>
      </c>
      <c r="E36" s="97">
        <v>0</v>
      </c>
      <c r="F36" s="23">
        <v>0</v>
      </c>
    </row>
    <row r="37" spans="1:6" s="1" customFormat="1" x14ac:dyDescent="0.2">
      <c r="A37" s="9">
        <v>810076</v>
      </c>
      <c r="B37" s="10" t="s">
        <v>31</v>
      </c>
      <c r="C37" s="23" t="s">
        <v>288</v>
      </c>
      <c r="D37" s="23" t="s">
        <v>288</v>
      </c>
      <c r="E37" s="97">
        <v>0</v>
      </c>
      <c r="F37" s="23">
        <v>0</v>
      </c>
    </row>
    <row r="38" spans="1:6" s="1" customFormat="1" x14ac:dyDescent="0.2">
      <c r="A38" s="113" t="s">
        <v>32</v>
      </c>
      <c r="B38" s="114"/>
      <c r="C38" s="22">
        <v>0</v>
      </c>
      <c r="D38" s="22">
        <v>0</v>
      </c>
      <c r="E38" s="22">
        <v>0</v>
      </c>
      <c r="F38" s="98">
        <v>0</v>
      </c>
    </row>
    <row r="39" spans="1:6" s="8" customFormat="1" ht="12.75" customHeight="1" x14ac:dyDescent="0.2">
      <c r="A39" s="9">
        <v>810157</v>
      </c>
      <c r="B39" s="10" t="s">
        <v>33</v>
      </c>
      <c r="C39" s="23" t="s">
        <v>288</v>
      </c>
      <c r="D39" s="23" t="s">
        <v>288</v>
      </c>
      <c r="E39" s="97">
        <v>0</v>
      </c>
      <c r="F39" s="23">
        <v>0</v>
      </c>
    </row>
    <row r="40" spans="1:6" s="1" customFormat="1" x14ac:dyDescent="0.2">
      <c r="A40" s="113" t="s">
        <v>34</v>
      </c>
      <c r="B40" s="114"/>
      <c r="C40" s="22">
        <v>21340</v>
      </c>
      <c r="D40" s="22">
        <v>6374</v>
      </c>
      <c r="E40" s="22">
        <v>2598</v>
      </c>
      <c r="F40" s="98">
        <v>30312</v>
      </c>
    </row>
    <row r="41" spans="1:6" s="8" customFormat="1" ht="12.75" customHeight="1" x14ac:dyDescent="0.2">
      <c r="A41" s="9">
        <v>810126</v>
      </c>
      <c r="B41" s="10" t="s">
        <v>35</v>
      </c>
      <c r="C41" s="23" t="s">
        <v>288</v>
      </c>
      <c r="D41" s="23" t="s">
        <v>288</v>
      </c>
      <c r="E41" s="97">
        <v>0</v>
      </c>
      <c r="F41" s="23">
        <v>0</v>
      </c>
    </row>
    <row r="42" spans="1:6" s="1" customFormat="1" ht="25.5" x14ac:dyDescent="0.2">
      <c r="A42" s="9">
        <v>810127</v>
      </c>
      <c r="B42" s="10" t="s">
        <v>36</v>
      </c>
      <c r="C42" s="23" t="s">
        <v>288</v>
      </c>
      <c r="D42" s="23" t="s">
        <v>288</v>
      </c>
      <c r="E42" s="97">
        <v>0</v>
      </c>
      <c r="F42" s="23">
        <v>0</v>
      </c>
    </row>
    <row r="43" spans="1:6" s="1" customFormat="1" x14ac:dyDescent="0.2">
      <c r="A43" s="9">
        <v>810130</v>
      </c>
      <c r="B43" s="10" t="s">
        <v>37</v>
      </c>
      <c r="C43" s="23" t="s">
        <v>288</v>
      </c>
      <c r="D43" s="23" t="s">
        <v>288</v>
      </c>
      <c r="E43" s="97">
        <v>0</v>
      </c>
      <c r="F43" s="23">
        <v>0</v>
      </c>
    </row>
    <row r="44" spans="1:6" s="1" customFormat="1" x14ac:dyDescent="0.2">
      <c r="A44" s="9">
        <v>810154</v>
      </c>
      <c r="B44" s="10" t="s">
        <v>38</v>
      </c>
      <c r="C44" s="23">
        <v>21340</v>
      </c>
      <c r="D44" s="23">
        <v>6374</v>
      </c>
      <c r="E44" s="97">
        <v>2598</v>
      </c>
      <c r="F44" s="23">
        <v>30312</v>
      </c>
    </row>
    <row r="45" spans="1:6" s="1" customFormat="1" x14ac:dyDescent="0.2">
      <c r="A45" s="9">
        <v>810156</v>
      </c>
      <c r="B45" s="10" t="s">
        <v>199</v>
      </c>
      <c r="C45" s="23" t="s">
        <v>288</v>
      </c>
      <c r="D45" s="23" t="s">
        <v>288</v>
      </c>
      <c r="E45" s="97">
        <v>0</v>
      </c>
      <c r="F45" s="23">
        <v>0</v>
      </c>
    </row>
    <row r="46" spans="1:6" s="1" customFormat="1" ht="25.5" x14ac:dyDescent="0.2">
      <c r="A46" s="9">
        <v>810197</v>
      </c>
      <c r="B46" s="10" t="s">
        <v>39</v>
      </c>
      <c r="C46" s="23" t="s">
        <v>288</v>
      </c>
      <c r="D46" s="23" t="s">
        <v>288</v>
      </c>
      <c r="E46" s="97">
        <v>0</v>
      </c>
      <c r="F46" s="23">
        <v>0</v>
      </c>
    </row>
    <row r="47" spans="1:6" s="1" customFormat="1" x14ac:dyDescent="0.2">
      <c r="A47" s="9">
        <v>810225</v>
      </c>
      <c r="B47" s="10" t="s">
        <v>40</v>
      </c>
      <c r="C47" s="23" t="s">
        <v>288</v>
      </c>
      <c r="D47" s="23" t="s">
        <v>288</v>
      </c>
      <c r="E47" s="97">
        <v>0</v>
      </c>
      <c r="F47" s="23">
        <v>0</v>
      </c>
    </row>
    <row r="48" spans="1:6" s="1" customFormat="1" x14ac:dyDescent="0.2">
      <c r="A48" s="9">
        <v>810235</v>
      </c>
      <c r="B48" s="10" t="s">
        <v>41</v>
      </c>
      <c r="C48" s="23" t="s">
        <v>288</v>
      </c>
      <c r="D48" s="23" t="s">
        <v>288</v>
      </c>
      <c r="E48" s="97">
        <v>0</v>
      </c>
      <c r="F48" s="23">
        <v>0</v>
      </c>
    </row>
    <row r="49" spans="1:6" s="1" customFormat="1" x14ac:dyDescent="0.2">
      <c r="A49" s="9">
        <v>810303</v>
      </c>
      <c r="B49" s="10" t="s">
        <v>198</v>
      </c>
      <c r="C49" s="23" t="s">
        <v>288</v>
      </c>
      <c r="D49" s="23" t="s">
        <v>288</v>
      </c>
      <c r="E49" s="97">
        <v>0</v>
      </c>
      <c r="F49" s="23">
        <v>0</v>
      </c>
    </row>
    <row r="50" spans="1:6" s="1" customFormat="1" x14ac:dyDescent="0.2">
      <c r="A50" s="9">
        <v>810307</v>
      </c>
      <c r="B50" s="10" t="s">
        <v>249</v>
      </c>
      <c r="C50" s="23">
        <v>0</v>
      </c>
      <c r="D50" s="23">
        <v>0</v>
      </c>
      <c r="E50" s="97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250</v>
      </c>
      <c r="C51" s="23">
        <v>0</v>
      </c>
      <c r="D51" s="23">
        <v>0</v>
      </c>
      <c r="E51" s="97">
        <v>0</v>
      </c>
      <c r="F51" s="23">
        <v>0</v>
      </c>
    </row>
    <row r="52" spans="1:6" s="1" customFormat="1" x14ac:dyDescent="0.2">
      <c r="A52" s="113" t="s">
        <v>42</v>
      </c>
      <c r="B52" s="114"/>
      <c r="C52" s="22">
        <v>0</v>
      </c>
      <c r="D52" s="22">
        <v>0</v>
      </c>
      <c r="E52" s="22">
        <v>0</v>
      </c>
      <c r="F52" s="98">
        <v>0</v>
      </c>
    </row>
    <row r="53" spans="1:6" s="1" customFormat="1" x14ac:dyDescent="0.2">
      <c r="A53" s="9">
        <v>810088</v>
      </c>
      <c r="B53" s="10" t="s">
        <v>43</v>
      </c>
      <c r="C53" s="23" t="s">
        <v>288</v>
      </c>
      <c r="D53" s="23" t="s">
        <v>288</v>
      </c>
      <c r="E53" s="97">
        <v>0</v>
      </c>
      <c r="F53" s="23">
        <v>0</v>
      </c>
    </row>
    <row r="54" spans="1:6" s="1" customFormat="1" x14ac:dyDescent="0.2">
      <c r="A54" s="9">
        <v>810172</v>
      </c>
      <c r="B54" s="10" t="s">
        <v>44</v>
      </c>
      <c r="C54" s="23" t="s">
        <v>288</v>
      </c>
      <c r="D54" s="23" t="s">
        <v>288</v>
      </c>
      <c r="E54" s="97">
        <v>0</v>
      </c>
      <c r="F54" s="23">
        <v>0</v>
      </c>
    </row>
    <row r="55" spans="1:6" s="1" customFormat="1" x14ac:dyDescent="0.2">
      <c r="A55" s="9">
        <v>810179</v>
      </c>
      <c r="B55" s="10" t="s">
        <v>45</v>
      </c>
      <c r="C55" s="23" t="s">
        <v>288</v>
      </c>
      <c r="D55" s="23" t="s">
        <v>288</v>
      </c>
      <c r="E55" s="97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191</v>
      </c>
      <c r="C56" s="23" t="s">
        <v>288</v>
      </c>
      <c r="D56" s="23" t="s">
        <v>288</v>
      </c>
      <c r="E56" s="97">
        <v>0</v>
      </c>
      <c r="F56" s="23">
        <v>0</v>
      </c>
    </row>
    <row r="57" spans="1:6" s="1" customFormat="1" x14ac:dyDescent="0.2">
      <c r="A57" s="113" t="s">
        <v>46</v>
      </c>
      <c r="B57" s="114"/>
      <c r="C57" s="22">
        <v>0</v>
      </c>
      <c r="D57" s="22">
        <v>0</v>
      </c>
      <c r="E57" s="22">
        <v>0</v>
      </c>
      <c r="F57" s="98">
        <v>0</v>
      </c>
    </row>
    <row r="58" spans="1:6" s="1" customFormat="1" x14ac:dyDescent="0.2">
      <c r="A58" s="9">
        <v>810089</v>
      </c>
      <c r="B58" s="10" t="s">
        <v>47</v>
      </c>
      <c r="C58" s="23" t="s">
        <v>288</v>
      </c>
      <c r="D58" s="23" t="s">
        <v>288</v>
      </c>
      <c r="E58" s="97">
        <v>0</v>
      </c>
      <c r="F58" s="23">
        <v>0</v>
      </c>
    </row>
    <row r="59" spans="1:6" s="1" customFormat="1" x14ac:dyDescent="0.2">
      <c r="A59" s="9">
        <v>810133</v>
      </c>
      <c r="B59" s="10" t="s">
        <v>48</v>
      </c>
      <c r="C59" s="23" t="s">
        <v>288</v>
      </c>
      <c r="D59" s="23" t="s">
        <v>288</v>
      </c>
      <c r="E59" s="97">
        <v>0</v>
      </c>
      <c r="F59" s="23">
        <v>0</v>
      </c>
    </row>
    <row r="60" spans="1:6" s="1" customFormat="1" x14ac:dyDescent="0.2">
      <c r="A60" s="9">
        <v>810161</v>
      </c>
      <c r="B60" s="10" t="s">
        <v>49</v>
      </c>
      <c r="C60" s="23" t="s">
        <v>288</v>
      </c>
      <c r="D60" s="23" t="s">
        <v>288</v>
      </c>
      <c r="E60" s="97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 t="s">
        <v>288</v>
      </c>
      <c r="D61" s="23" t="s">
        <v>288</v>
      </c>
      <c r="E61" s="97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23" t="s">
        <v>288</v>
      </c>
      <c r="D62" s="23" t="s">
        <v>288</v>
      </c>
      <c r="E62" s="97">
        <v>0</v>
      </c>
      <c r="F62" s="23">
        <v>0</v>
      </c>
    </row>
    <row r="63" spans="1:6" s="1" customFormat="1" x14ac:dyDescent="0.2">
      <c r="A63" s="90">
        <v>810309</v>
      </c>
      <c r="B63" s="94" t="s">
        <v>253</v>
      </c>
      <c r="C63" s="23" t="s">
        <v>288</v>
      </c>
      <c r="D63" s="23" t="s">
        <v>288</v>
      </c>
      <c r="E63" s="97">
        <v>0</v>
      </c>
      <c r="F63" s="23">
        <v>0</v>
      </c>
    </row>
    <row r="64" spans="1:6" s="1" customFormat="1" x14ac:dyDescent="0.2">
      <c r="A64" s="113" t="s">
        <v>52</v>
      </c>
      <c r="B64" s="114"/>
      <c r="C64" s="22">
        <v>2949</v>
      </c>
      <c r="D64" s="22">
        <v>179</v>
      </c>
      <c r="E64" s="22">
        <v>358</v>
      </c>
      <c r="F64" s="98">
        <v>3486</v>
      </c>
    </row>
    <row r="65" spans="1:6" s="1" customFormat="1" x14ac:dyDescent="0.2">
      <c r="A65" s="9">
        <v>810090</v>
      </c>
      <c r="B65" s="10" t="s">
        <v>53</v>
      </c>
      <c r="C65" s="23" t="s">
        <v>288</v>
      </c>
      <c r="D65" s="23" t="s">
        <v>288</v>
      </c>
      <c r="E65" s="97">
        <v>0</v>
      </c>
      <c r="F65" s="23">
        <v>0</v>
      </c>
    </row>
    <row r="66" spans="1:6" s="1" customFormat="1" x14ac:dyDescent="0.2">
      <c r="A66" s="9">
        <v>810091</v>
      </c>
      <c r="B66" s="10" t="s">
        <v>54</v>
      </c>
      <c r="C66" s="23" t="s">
        <v>288</v>
      </c>
      <c r="D66" s="23" t="s">
        <v>288</v>
      </c>
      <c r="E66" s="97">
        <v>0</v>
      </c>
      <c r="F66" s="23">
        <v>0</v>
      </c>
    </row>
    <row r="67" spans="1:6" s="8" customFormat="1" ht="12.75" customHeight="1" x14ac:dyDescent="0.2">
      <c r="A67" s="9">
        <v>810092</v>
      </c>
      <c r="B67" s="10" t="s">
        <v>55</v>
      </c>
      <c r="C67" s="23" t="s">
        <v>288</v>
      </c>
      <c r="D67" s="23" t="s">
        <v>288</v>
      </c>
      <c r="E67" s="97">
        <v>0</v>
      </c>
      <c r="F67" s="23">
        <v>0</v>
      </c>
    </row>
    <row r="68" spans="1:6" s="1" customFormat="1" x14ac:dyDescent="0.2">
      <c r="A68" s="9">
        <v>810139</v>
      </c>
      <c r="B68" s="10" t="s">
        <v>56</v>
      </c>
      <c r="C68" s="23">
        <v>2949</v>
      </c>
      <c r="D68" s="23">
        <v>179</v>
      </c>
      <c r="E68" s="97">
        <v>358</v>
      </c>
      <c r="F68" s="23">
        <v>3486</v>
      </c>
    </row>
    <row r="69" spans="1:6" s="1" customFormat="1" x14ac:dyDescent="0.2">
      <c r="A69" s="113" t="s">
        <v>57</v>
      </c>
      <c r="B69" s="114"/>
      <c r="C69" s="22">
        <v>0</v>
      </c>
      <c r="D69" s="22">
        <v>0</v>
      </c>
      <c r="E69" s="22">
        <v>0</v>
      </c>
      <c r="F69" s="98">
        <v>0</v>
      </c>
    </row>
    <row r="70" spans="1:6" s="1" customFormat="1" x14ac:dyDescent="0.2">
      <c r="A70" s="9">
        <v>810094</v>
      </c>
      <c r="B70" s="10" t="s">
        <v>58</v>
      </c>
      <c r="C70" s="23" t="s">
        <v>288</v>
      </c>
      <c r="D70" s="23" t="s">
        <v>288</v>
      </c>
      <c r="E70" s="97">
        <v>0</v>
      </c>
      <c r="F70" s="23">
        <v>0</v>
      </c>
    </row>
    <row r="71" spans="1:6" s="1" customFormat="1" x14ac:dyDescent="0.2">
      <c r="A71" s="9">
        <v>810095</v>
      </c>
      <c r="B71" s="10" t="s">
        <v>59</v>
      </c>
      <c r="C71" s="23" t="s">
        <v>288</v>
      </c>
      <c r="D71" s="23" t="s">
        <v>288</v>
      </c>
      <c r="E71" s="97">
        <v>0</v>
      </c>
      <c r="F71" s="23">
        <v>0</v>
      </c>
    </row>
    <row r="72" spans="1:6" s="1" customFormat="1" x14ac:dyDescent="0.2">
      <c r="A72" s="9">
        <v>810163</v>
      </c>
      <c r="B72" s="10" t="s">
        <v>60</v>
      </c>
      <c r="C72" s="23" t="s">
        <v>288</v>
      </c>
      <c r="D72" s="23" t="s">
        <v>288</v>
      </c>
      <c r="E72" s="97">
        <v>0</v>
      </c>
      <c r="F72" s="23">
        <v>0</v>
      </c>
    </row>
    <row r="73" spans="1:6" s="1" customFormat="1" x14ac:dyDescent="0.2">
      <c r="A73" s="9">
        <v>810184</v>
      </c>
      <c r="B73" s="10" t="s">
        <v>61</v>
      </c>
      <c r="C73" s="23" t="s">
        <v>288</v>
      </c>
      <c r="D73" s="23" t="s">
        <v>288</v>
      </c>
      <c r="E73" s="97">
        <v>0</v>
      </c>
      <c r="F73" s="23">
        <v>0</v>
      </c>
    </row>
    <row r="74" spans="1:6" s="1" customFormat="1" x14ac:dyDescent="0.2">
      <c r="A74" s="9">
        <v>810189</v>
      </c>
      <c r="B74" s="10" t="s">
        <v>62</v>
      </c>
      <c r="C74" s="23" t="s">
        <v>288</v>
      </c>
      <c r="D74" s="23" t="s">
        <v>288</v>
      </c>
      <c r="E74" s="97">
        <v>0</v>
      </c>
      <c r="F74" s="23">
        <v>0</v>
      </c>
    </row>
    <row r="75" spans="1:6" s="8" customFormat="1" ht="12.75" customHeight="1" x14ac:dyDescent="0.2">
      <c r="A75" s="9">
        <v>810193</v>
      </c>
      <c r="B75" s="10" t="s">
        <v>63</v>
      </c>
      <c r="C75" s="23" t="s">
        <v>288</v>
      </c>
      <c r="D75" s="23" t="s">
        <v>288</v>
      </c>
      <c r="E75" s="97">
        <v>0</v>
      </c>
      <c r="F75" s="23">
        <v>0</v>
      </c>
    </row>
    <row r="76" spans="1:6" s="1" customFormat="1" x14ac:dyDescent="0.2">
      <c r="A76" s="9">
        <v>810244</v>
      </c>
      <c r="B76" s="10" t="s">
        <v>64</v>
      </c>
      <c r="C76" s="23" t="s">
        <v>288</v>
      </c>
      <c r="D76" s="23" t="s">
        <v>288</v>
      </c>
      <c r="E76" s="97">
        <v>0</v>
      </c>
      <c r="F76" s="23">
        <v>0</v>
      </c>
    </row>
    <row r="77" spans="1:6" s="1" customFormat="1" x14ac:dyDescent="0.2">
      <c r="A77" s="90">
        <v>810311</v>
      </c>
      <c r="B77" s="94" t="s">
        <v>252</v>
      </c>
      <c r="C77" s="23" t="s">
        <v>288</v>
      </c>
      <c r="D77" s="23" t="s">
        <v>288</v>
      </c>
      <c r="E77" s="97">
        <v>0</v>
      </c>
      <c r="F77" s="23">
        <v>0</v>
      </c>
    </row>
    <row r="78" spans="1:6" s="1" customFormat="1" x14ac:dyDescent="0.2">
      <c r="A78" s="113" t="s">
        <v>65</v>
      </c>
      <c r="B78" s="114"/>
      <c r="C78" s="22">
        <v>32249</v>
      </c>
      <c r="D78" s="22">
        <v>159</v>
      </c>
      <c r="E78" s="22">
        <v>482</v>
      </c>
      <c r="F78" s="98">
        <v>32890</v>
      </c>
    </row>
    <row r="79" spans="1:6" s="1" customFormat="1" x14ac:dyDescent="0.2">
      <c r="A79" s="9">
        <v>810004</v>
      </c>
      <c r="B79" s="10" t="s">
        <v>66</v>
      </c>
      <c r="C79" s="23" t="s">
        <v>288</v>
      </c>
      <c r="D79" s="23" t="s">
        <v>288</v>
      </c>
      <c r="E79" s="97">
        <v>0</v>
      </c>
      <c r="F79" s="23">
        <v>0</v>
      </c>
    </row>
    <row r="80" spans="1:6" s="1" customFormat="1" x14ac:dyDescent="0.2">
      <c r="A80" s="9">
        <v>810097</v>
      </c>
      <c r="B80" s="10" t="s">
        <v>67</v>
      </c>
      <c r="C80" s="23" t="s">
        <v>288</v>
      </c>
      <c r="D80" s="23" t="s">
        <v>288</v>
      </c>
      <c r="E80" s="97">
        <v>0</v>
      </c>
      <c r="F80" s="23">
        <v>0</v>
      </c>
    </row>
    <row r="81" spans="1:6" s="1" customFormat="1" x14ac:dyDescent="0.2">
      <c r="A81" s="9">
        <v>810098</v>
      </c>
      <c r="B81" s="10" t="s">
        <v>68</v>
      </c>
      <c r="C81" s="23" t="s">
        <v>288</v>
      </c>
      <c r="D81" s="23" t="s">
        <v>288</v>
      </c>
      <c r="E81" s="97">
        <v>0</v>
      </c>
      <c r="F81" s="23">
        <v>0</v>
      </c>
    </row>
    <row r="82" spans="1:6" s="1" customFormat="1" x14ac:dyDescent="0.2">
      <c r="A82" s="9">
        <v>810099</v>
      </c>
      <c r="B82" s="10" t="s">
        <v>69</v>
      </c>
      <c r="C82" s="23" t="s">
        <v>288</v>
      </c>
      <c r="D82" s="23" t="s">
        <v>288</v>
      </c>
      <c r="E82" s="97">
        <v>0</v>
      </c>
      <c r="F82" s="23">
        <v>0</v>
      </c>
    </row>
    <row r="83" spans="1:6" s="1" customFormat="1" ht="25.5" x14ac:dyDescent="0.2">
      <c r="A83" s="9">
        <v>810100</v>
      </c>
      <c r="B83" s="10" t="s">
        <v>70</v>
      </c>
      <c r="C83" s="23" t="s">
        <v>288</v>
      </c>
      <c r="D83" s="23" t="s">
        <v>288</v>
      </c>
      <c r="E83" s="97">
        <v>0</v>
      </c>
      <c r="F83" s="23">
        <v>0</v>
      </c>
    </row>
    <row r="84" spans="1:6" s="1" customFormat="1" x14ac:dyDescent="0.2">
      <c r="A84" s="9">
        <v>810101</v>
      </c>
      <c r="B84" s="10" t="s">
        <v>71</v>
      </c>
      <c r="C84" s="23" t="s">
        <v>288</v>
      </c>
      <c r="D84" s="23" t="s">
        <v>288</v>
      </c>
      <c r="E84" s="97">
        <v>0</v>
      </c>
      <c r="F84" s="23">
        <v>0</v>
      </c>
    </row>
    <row r="85" spans="1:6" s="1" customFormat="1" x14ac:dyDescent="0.2">
      <c r="A85" s="9">
        <v>810103</v>
      </c>
      <c r="B85" s="10" t="s">
        <v>72</v>
      </c>
      <c r="C85" s="23" t="s">
        <v>288</v>
      </c>
      <c r="D85" s="23" t="s">
        <v>288</v>
      </c>
      <c r="E85" s="97">
        <v>0</v>
      </c>
      <c r="F85" s="23">
        <v>0</v>
      </c>
    </row>
    <row r="86" spans="1:6" s="1" customFormat="1" x14ac:dyDescent="0.2">
      <c r="A86" s="9">
        <v>810104</v>
      </c>
      <c r="B86" s="10" t="s">
        <v>73</v>
      </c>
      <c r="C86" s="23">
        <v>22515</v>
      </c>
      <c r="D86" s="23">
        <v>93</v>
      </c>
      <c r="E86" s="97">
        <v>282</v>
      </c>
      <c r="F86" s="23">
        <v>22890</v>
      </c>
    </row>
    <row r="87" spans="1:6" s="1" customFormat="1" x14ac:dyDescent="0.2">
      <c r="A87" s="9">
        <v>810105</v>
      </c>
      <c r="B87" s="10" t="s">
        <v>74</v>
      </c>
      <c r="C87" s="23">
        <v>9734</v>
      </c>
      <c r="D87" s="23">
        <v>66</v>
      </c>
      <c r="E87" s="97">
        <v>200</v>
      </c>
      <c r="F87" s="23">
        <v>10000</v>
      </c>
    </row>
    <row r="88" spans="1:6" s="1" customFormat="1" x14ac:dyDescent="0.2">
      <c r="A88" s="9">
        <v>810106</v>
      </c>
      <c r="B88" s="10" t="s">
        <v>75</v>
      </c>
      <c r="C88" s="23" t="s">
        <v>288</v>
      </c>
      <c r="D88" s="23" t="s">
        <v>288</v>
      </c>
      <c r="E88" s="97">
        <v>0</v>
      </c>
      <c r="F88" s="23">
        <v>0</v>
      </c>
    </row>
    <row r="89" spans="1:6" s="1" customFormat="1" x14ac:dyDescent="0.2">
      <c r="A89" s="9">
        <v>810144</v>
      </c>
      <c r="B89" s="10" t="s">
        <v>76</v>
      </c>
      <c r="C89" s="23" t="s">
        <v>288</v>
      </c>
      <c r="D89" s="23" t="s">
        <v>288</v>
      </c>
      <c r="E89" s="97">
        <v>0</v>
      </c>
      <c r="F89" s="23">
        <v>0</v>
      </c>
    </row>
    <row r="90" spans="1:6" s="1" customFormat="1" x14ac:dyDescent="0.2">
      <c r="A90" s="9">
        <v>810165</v>
      </c>
      <c r="B90" s="10" t="s">
        <v>77</v>
      </c>
      <c r="C90" s="23" t="s">
        <v>288</v>
      </c>
      <c r="D90" s="23" t="s">
        <v>288</v>
      </c>
      <c r="E90" s="97">
        <v>0</v>
      </c>
      <c r="F90" s="23">
        <v>0</v>
      </c>
    </row>
    <row r="91" spans="1:6" s="1" customFormat="1" x14ac:dyDescent="0.2">
      <c r="A91" s="9">
        <v>810173</v>
      </c>
      <c r="B91" s="10" t="s">
        <v>78</v>
      </c>
      <c r="C91" s="23" t="s">
        <v>288</v>
      </c>
      <c r="D91" s="23" t="s">
        <v>288</v>
      </c>
      <c r="E91" s="97">
        <v>0</v>
      </c>
      <c r="F91" s="23">
        <v>0</v>
      </c>
    </row>
    <row r="92" spans="1:6" s="1" customFormat="1" x14ac:dyDescent="0.2">
      <c r="A92" s="9">
        <v>810177</v>
      </c>
      <c r="B92" s="10" t="s">
        <v>239</v>
      </c>
      <c r="C92" s="23" t="s">
        <v>288</v>
      </c>
      <c r="D92" s="23" t="s">
        <v>288</v>
      </c>
      <c r="E92" s="97">
        <v>0</v>
      </c>
      <c r="F92" s="23">
        <v>0</v>
      </c>
    </row>
    <row r="93" spans="1:6" s="1" customFormat="1" x14ac:dyDescent="0.2">
      <c r="A93" s="9">
        <v>810187</v>
      </c>
      <c r="B93" s="10" t="s">
        <v>200</v>
      </c>
      <c r="C93" s="23" t="s">
        <v>288</v>
      </c>
      <c r="D93" s="23" t="s">
        <v>288</v>
      </c>
      <c r="E93" s="97">
        <v>0</v>
      </c>
      <c r="F93" s="23">
        <v>0</v>
      </c>
    </row>
    <row r="94" spans="1:6" s="1" customFormat="1" x14ac:dyDescent="0.2">
      <c r="A94" s="9">
        <v>810196</v>
      </c>
      <c r="B94" s="10" t="s">
        <v>79</v>
      </c>
      <c r="C94" s="23" t="s">
        <v>288</v>
      </c>
      <c r="D94" s="23" t="s">
        <v>288</v>
      </c>
      <c r="E94" s="97">
        <v>0</v>
      </c>
      <c r="F94" s="23">
        <v>0</v>
      </c>
    </row>
    <row r="95" spans="1:6" s="8" customFormat="1" ht="12.75" customHeight="1" x14ac:dyDescent="0.2">
      <c r="A95" s="9">
        <v>810216</v>
      </c>
      <c r="B95" s="10" t="s">
        <v>80</v>
      </c>
      <c r="C95" s="23" t="s">
        <v>288</v>
      </c>
      <c r="D95" s="23" t="s">
        <v>288</v>
      </c>
      <c r="E95" s="97">
        <v>0</v>
      </c>
      <c r="F95" s="23">
        <v>0</v>
      </c>
    </row>
    <row r="96" spans="1:6" s="1" customFormat="1" x14ac:dyDescent="0.2">
      <c r="A96" s="9">
        <v>810240</v>
      </c>
      <c r="B96" s="10" t="s">
        <v>81</v>
      </c>
      <c r="C96" s="23" t="s">
        <v>288</v>
      </c>
      <c r="D96" s="23" t="s">
        <v>288</v>
      </c>
      <c r="E96" s="97">
        <v>0</v>
      </c>
      <c r="F96" s="23">
        <v>0</v>
      </c>
    </row>
    <row r="97" spans="1:6" s="1" customFormat="1" x14ac:dyDescent="0.2">
      <c r="A97" s="9">
        <v>810247</v>
      </c>
      <c r="B97" s="10" t="s">
        <v>251</v>
      </c>
      <c r="C97" s="23">
        <v>0</v>
      </c>
      <c r="D97" s="23">
        <v>0</v>
      </c>
      <c r="E97" s="97">
        <v>0</v>
      </c>
      <c r="F97" s="23">
        <v>0</v>
      </c>
    </row>
    <row r="98" spans="1:6" s="1" customFormat="1" x14ac:dyDescent="0.2">
      <c r="A98" s="9">
        <v>810302</v>
      </c>
      <c r="B98" s="10" t="s">
        <v>201</v>
      </c>
      <c r="C98" s="23" t="s">
        <v>288</v>
      </c>
      <c r="D98" s="23" t="s">
        <v>288</v>
      </c>
      <c r="E98" s="97">
        <v>0</v>
      </c>
      <c r="F98" s="23">
        <v>0</v>
      </c>
    </row>
    <row r="99" spans="1:6" s="1" customFormat="1" x14ac:dyDescent="0.2">
      <c r="A99" s="113" t="s">
        <v>82</v>
      </c>
      <c r="B99" s="114"/>
      <c r="C99" s="22">
        <v>0</v>
      </c>
      <c r="D99" s="22">
        <v>0</v>
      </c>
      <c r="E99" s="22">
        <v>0</v>
      </c>
      <c r="F99" s="98">
        <v>0</v>
      </c>
    </row>
    <row r="100" spans="1:6" s="1" customFormat="1" x14ac:dyDescent="0.2">
      <c r="A100" s="9">
        <v>810002</v>
      </c>
      <c r="B100" s="10" t="s">
        <v>83</v>
      </c>
      <c r="C100" s="23" t="s">
        <v>288</v>
      </c>
      <c r="D100" s="23" t="s">
        <v>288</v>
      </c>
      <c r="E100" s="97">
        <v>0</v>
      </c>
      <c r="F100" s="23">
        <v>0</v>
      </c>
    </row>
    <row r="101" spans="1:6" s="1" customFormat="1" x14ac:dyDescent="0.2">
      <c r="A101" s="9">
        <v>810003</v>
      </c>
      <c r="B101" s="10" t="s">
        <v>84</v>
      </c>
      <c r="C101" s="23" t="s">
        <v>288</v>
      </c>
      <c r="D101" s="23" t="s">
        <v>288</v>
      </c>
      <c r="E101" s="97">
        <v>0</v>
      </c>
      <c r="F101" s="23">
        <v>0</v>
      </c>
    </row>
    <row r="102" spans="1:6" s="8" customFormat="1" ht="12.75" customHeight="1" x14ac:dyDescent="0.2">
      <c r="A102" s="9">
        <v>810107</v>
      </c>
      <c r="B102" s="10" t="s">
        <v>85</v>
      </c>
      <c r="C102" s="23" t="s">
        <v>288</v>
      </c>
      <c r="D102" s="23" t="s">
        <v>288</v>
      </c>
      <c r="E102" s="97">
        <v>0</v>
      </c>
      <c r="F102" s="23">
        <v>0</v>
      </c>
    </row>
    <row r="103" spans="1:6" s="1" customFormat="1" x14ac:dyDescent="0.2">
      <c r="A103" s="9">
        <v>810108</v>
      </c>
      <c r="B103" s="10" t="s">
        <v>86</v>
      </c>
      <c r="C103" s="23" t="s">
        <v>288</v>
      </c>
      <c r="D103" s="23" t="s">
        <v>288</v>
      </c>
      <c r="E103" s="97">
        <v>0</v>
      </c>
      <c r="F103" s="23">
        <v>0</v>
      </c>
    </row>
    <row r="104" spans="1:6" s="1" customFormat="1" x14ac:dyDescent="0.2">
      <c r="A104" s="9">
        <v>810194</v>
      </c>
      <c r="B104" s="10" t="s">
        <v>87</v>
      </c>
      <c r="C104" s="23" t="s">
        <v>288</v>
      </c>
      <c r="D104" s="23" t="s">
        <v>288</v>
      </c>
      <c r="E104" s="97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23" t="s">
        <v>288</v>
      </c>
      <c r="D105" s="23" t="s">
        <v>288</v>
      </c>
      <c r="E105" s="97">
        <v>0</v>
      </c>
      <c r="F105" s="23">
        <v>0</v>
      </c>
    </row>
    <row r="106" spans="1:6" s="1" customFormat="1" x14ac:dyDescent="0.2">
      <c r="A106" s="113" t="s">
        <v>89</v>
      </c>
      <c r="B106" s="114"/>
      <c r="C106" s="22">
        <v>0</v>
      </c>
      <c r="D106" s="22">
        <v>0</v>
      </c>
      <c r="E106" s="22">
        <v>0</v>
      </c>
      <c r="F106" s="98">
        <v>0</v>
      </c>
    </row>
    <row r="107" spans="1:6" s="1" customFormat="1" x14ac:dyDescent="0.2">
      <c r="A107" s="9">
        <v>810110</v>
      </c>
      <c r="B107" s="10" t="s">
        <v>90</v>
      </c>
      <c r="C107" s="23" t="s">
        <v>288</v>
      </c>
      <c r="D107" s="23" t="s">
        <v>288</v>
      </c>
      <c r="E107" s="97">
        <v>0</v>
      </c>
      <c r="F107" s="23">
        <v>0</v>
      </c>
    </row>
    <row r="108" spans="1:6" s="1" customFormat="1" x14ac:dyDescent="0.2">
      <c r="A108" s="9">
        <v>810111</v>
      </c>
      <c r="B108" s="10" t="s">
        <v>91</v>
      </c>
      <c r="C108" s="23" t="s">
        <v>288</v>
      </c>
      <c r="D108" s="23" t="s">
        <v>288</v>
      </c>
      <c r="E108" s="97">
        <v>0</v>
      </c>
      <c r="F108" s="23">
        <v>0</v>
      </c>
    </row>
    <row r="109" spans="1:6" s="1" customFormat="1" x14ac:dyDescent="0.2">
      <c r="A109" s="113" t="s">
        <v>92</v>
      </c>
      <c r="B109" s="114"/>
      <c r="C109" s="22">
        <v>0</v>
      </c>
      <c r="D109" s="22">
        <v>0</v>
      </c>
      <c r="E109" s="22">
        <v>0</v>
      </c>
      <c r="F109" s="98">
        <v>0</v>
      </c>
    </row>
    <row r="110" spans="1:6" s="8" customFormat="1" ht="12.75" customHeight="1" x14ac:dyDescent="0.2">
      <c r="A110" s="9">
        <v>810005</v>
      </c>
      <c r="B110" s="10" t="s">
        <v>202</v>
      </c>
      <c r="C110" s="23" t="s">
        <v>288</v>
      </c>
      <c r="D110" s="23" t="s">
        <v>288</v>
      </c>
      <c r="E110" s="97">
        <v>0</v>
      </c>
      <c r="F110" s="23">
        <v>0</v>
      </c>
    </row>
    <row r="111" spans="1:6" s="1" customFormat="1" x14ac:dyDescent="0.2">
      <c r="A111" s="9">
        <v>810146</v>
      </c>
      <c r="B111" s="10" t="s">
        <v>93</v>
      </c>
      <c r="C111" s="23" t="s">
        <v>288</v>
      </c>
      <c r="D111" s="23" t="s">
        <v>288</v>
      </c>
      <c r="E111" s="97">
        <v>0</v>
      </c>
      <c r="F111" s="23">
        <v>0</v>
      </c>
    </row>
    <row r="112" spans="1:6" s="1" customFormat="1" x14ac:dyDescent="0.2">
      <c r="A112" s="9">
        <v>810181</v>
      </c>
      <c r="B112" s="10" t="s">
        <v>94</v>
      </c>
      <c r="C112" s="23" t="s">
        <v>288</v>
      </c>
      <c r="D112" s="23" t="s">
        <v>288</v>
      </c>
      <c r="E112" s="97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95</v>
      </c>
      <c r="C113" s="23" t="s">
        <v>288</v>
      </c>
      <c r="D113" s="23" t="s">
        <v>288</v>
      </c>
      <c r="E113" s="97">
        <v>0</v>
      </c>
      <c r="F113" s="23">
        <v>0</v>
      </c>
    </row>
    <row r="114" spans="1:6" s="1" customFormat="1" x14ac:dyDescent="0.2">
      <c r="A114" s="113" t="s">
        <v>96</v>
      </c>
      <c r="B114" s="114"/>
      <c r="C114" s="22">
        <v>0</v>
      </c>
      <c r="D114" s="22">
        <v>0</v>
      </c>
      <c r="E114" s="22">
        <v>0</v>
      </c>
      <c r="F114" s="98">
        <v>0</v>
      </c>
    </row>
    <row r="115" spans="1:6" s="1" customFormat="1" x14ac:dyDescent="0.2">
      <c r="A115" s="9">
        <v>810113</v>
      </c>
      <c r="B115" s="10" t="s">
        <v>97</v>
      </c>
      <c r="C115" s="23" t="s">
        <v>288</v>
      </c>
      <c r="D115" s="23" t="s">
        <v>288</v>
      </c>
      <c r="E115" s="97">
        <v>0</v>
      </c>
      <c r="F115" s="23">
        <v>0</v>
      </c>
    </row>
    <row r="116" spans="1:6" s="1" customFormat="1" x14ac:dyDescent="0.2">
      <c r="A116" s="9">
        <v>810114</v>
      </c>
      <c r="B116" s="10" t="s">
        <v>98</v>
      </c>
      <c r="C116" s="23" t="s">
        <v>288</v>
      </c>
      <c r="D116" s="23" t="s">
        <v>288</v>
      </c>
      <c r="E116" s="97">
        <v>0</v>
      </c>
      <c r="F116" s="23">
        <v>0</v>
      </c>
    </row>
    <row r="117" spans="1:6" s="1" customFormat="1" x14ac:dyDescent="0.2">
      <c r="A117" s="113" t="s">
        <v>99</v>
      </c>
      <c r="B117" s="114"/>
      <c r="C117" s="22">
        <v>17904</v>
      </c>
      <c r="D117" s="22">
        <v>1205</v>
      </c>
      <c r="E117" s="22">
        <v>1326</v>
      </c>
      <c r="F117" s="98">
        <v>20435</v>
      </c>
    </row>
    <row r="118" spans="1:6" s="1" customFormat="1" x14ac:dyDescent="0.2">
      <c r="A118" s="9">
        <v>810077</v>
      </c>
      <c r="B118" s="10" t="s">
        <v>100</v>
      </c>
      <c r="C118" s="23" t="s">
        <v>288</v>
      </c>
      <c r="D118" s="23" t="s">
        <v>288</v>
      </c>
      <c r="E118" s="97">
        <v>0</v>
      </c>
      <c r="F118" s="23">
        <v>0</v>
      </c>
    </row>
    <row r="119" spans="1:6" s="1" customFormat="1" x14ac:dyDescent="0.2">
      <c r="A119" s="9">
        <v>810116</v>
      </c>
      <c r="B119" s="10" t="s">
        <v>101</v>
      </c>
      <c r="C119" s="23" t="s">
        <v>288</v>
      </c>
      <c r="D119" s="23" t="s">
        <v>288</v>
      </c>
      <c r="E119" s="97">
        <v>0</v>
      </c>
      <c r="F119" s="23">
        <v>0</v>
      </c>
    </row>
    <row r="120" spans="1:6" s="1" customFormat="1" x14ac:dyDescent="0.2">
      <c r="A120" s="9">
        <v>810117</v>
      </c>
      <c r="B120" s="10" t="s">
        <v>102</v>
      </c>
      <c r="C120" s="23" t="s">
        <v>288</v>
      </c>
      <c r="D120" s="23" t="s">
        <v>288</v>
      </c>
      <c r="E120" s="97">
        <v>0</v>
      </c>
      <c r="F120" s="23">
        <v>0</v>
      </c>
    </row>
    <row r="121" spans="1:6" s="1" customFormat="1" x14ac:dyDescent="0.2">
      <c r="A121" s="9">
        <v>810119</v>
      </c>
      <c r="B121" s="10" t="s">
        <v>103</v>
      </c>
      <c r="C121" s="23" t="s">
        <v>288</v>
      </c>
      <c r="D121" s="23" t="s">
        <v>288</v>
      </c>
      <c r="E121" s="97">
        <v>0</v>
      </c>
      <c r="F121" s="23">
        <v>0</v>
      </c>
    </row>
    <row r="122" spans="1:6" s="1" customFormat="1" x14ac:dyDescent="0.2">
      <c r="A122" s="9">
        <v>810120</v>
      </c>
      <c r="B122" s="10" t="s">
        <v>104</v>
      </c>
      <c r="C122" s="23" t="s">
        <v>288</v>
      </c>
      <c r="D122" s="23" t="s">
        <v>288</v>
      </c>
      <c r="E122" s="97">
        <v>0</v>
      </c>
      <c r="F122" s="23">
        <v>0</v>
      </c>
    </row>
    <row r="123" spans="1:6" s="1" customFormat="1" x14ac:dyDescent="0.2">
      <c r="A123" s="9">
        <v>810121</v>
      </c>
      <c r="B123" s="10" t="s">
        <v>105</v>
      </c>
      <c r="C123" s="23" t="s">
        <v>288</v>
      </c>
      <c r="D123" s="23" t="s">
        <v>288</v>
      </c>
      <c r="E123" s="97">
        <v>0</v>
      </c>
      <c r="F123" s="23">
        <v>0</v>
      </c>
    </row>
    <row r="124" spans="1:6" s="1" customFormat="1" x14ac:dyDescent="0.2">
      <c r="A124" s="9">
        <v>810122</v>
      </c>
      <c r="B124" s="10" t="s">
        <v>106</v>
      </c>
      <c r="C124" s="23" t="s">
        <v>288</v>
      </c>
      <c r="D124" s="23" t="s">
        <v>288</v>
      </c>
      <c r="E124" s="97">
        <v>0</v>
      </c>
      <c r="F124" s="23">
        <v>0</v>
      </c>
    </row>
    <row r="125" spans="1:6" s="1" customFormat="1" x14ac:dyDescent="0.2">
      <c r="A125" s="9">
        <v>810123</v>
      </c>
      <c r="B125" s="10" t="s">
        <v>107</v>
      </c>
      <c r="C125" s="23" t="s">
        <v>288</v>
      </c>
      <c r="D125" s="23" t="s">
        <v>288</v>
      </c>
      <c r="E125" s="97">
        <v>0</v>
      </c>
      <c r="F125" s="23">
        <v>0</v>
      </c>
    </row>
    <row r="126" spans="1:6" s="1" customFormat="1" x14ac:dyDescent="0.2">
      <c r="A126" s="9">
        <v>810124</v>
      </c>
      <c r="B126" s="10" t="s">
        <v>108</v>
      </c>
      <c r="C126" s="23">
        <v>14346</v>
      </c>
      <c r="D126" s="23">
        <v>1198</v>
      </c>
      <c r="E126" s="97">
        <v>1239</v>
      </c>
      <c r="F126" s="23">
        <v>16783</v>
      </c>
    </row>
    <row r="127" spans="1:6" s="1" customFormat="1" x14ac:dyDescent="0.2">
      <c r="A127" s="9">
        <v>810125</v>
      </c>
      <c r="B127" s="10" t="s">
        <v>109</v>
      </c>
      <c r="C127" s="23" t="s">
        <v>288</v>
      </c>
      <c r="D127" s="23" t="s">
        <v>288</v>
      </c>
      <c r="E127" s="97">
        <v>0</v>
      </c>
      <c r="F127" s="23">
        <v>0</v>
      </c>
    </row>
    <row r="128" spans="1:6" s="1" customFormat="1" x14ac:dyDescent="0.2">
      <c r="A128" s="9">
        <v>810147</v>
      </c>
      <c r="B128" s="10" t="s">
        <v>110</v>
      </c>
      <c r="C128" s="23" t="s">
        <v>288</v>
      </c>
      <c r="D128" s="23" t="s">
        <v>288</v>
      </c>
      <c r="E128" s="97">
        <v>0</v>
      </c>
      <c r="F128" s="23">
        <v>0</v>
      </c>
    </row>
    <row r="129" spans="1:6" s="1" customFormat="1" x14ac:dyDescent="0.2">
      <c r="A129" s="9">
        <v>810148</v>
      </c>
      <c r="B129" s="10" t="s">
        <v>111</v>
      </c>
      <c r="C129" s="23">
        <v>3558</v>
      </c>
      <c r="D129" s="23">
        <v>7</v>
      </c>
      <c r="E129" s="97">
        <v>87</v>
      </c>
      <c r="F129" s="23">
        <v>3652</v>
      </c>
    </row>
    <row r="130" spans="1:6" s="1" customFormat="1" ht="25.5" x14ac:dyDescent="0.2">
      <c r="A130" s="9">
        <v>810149</v>
      </c>
      <c r="B130" s="10" t="s">
        <v>112</v>
      </c>
      <c r="C130" s="23" t="s">
        <v>288</v>
      </c>
      <c r="D130" s="23" t="s">
        <v>288</v>
      </c>
      <c r="E130" s="97">
        <v>0</v>
      </c>
      <c r="F130" s="23">
        <v>0</v>
      </c>
    </row>
    <row r="131" spans="1:6" s="1" customFormat="1" x14ac:dyDescent="0.2">
      <c r="A131" s="9">
        <v>810159</v>
      </c>
      <c r="B131" s="13" t="s">
        <v>203</v>
      </c>
      <c r="C131" s="23" t="s">
        <v>288</v>
      </c>
      <c r="D131" s="23" t="s">
        <v>288</v>
      </c>
      <c r="E131" s="97">
        <v>0</v>
      </c>
      <c r="F131" s="23">
        <v>0</v>
      </c>
    </row>
    <row r="132" spans="1:6" s="1" customFormat="1" x14ac:dyDescent="0.2">
      <c r="A132" s="9">
        <v>810160</v>
      </c>
      <c r="B132" s="13" t="s">
        <v>113</v>
      </c>
      <c r="C132" s="23" t="s">
        <v>288</v>
      </c>
      <c r="D132" s="23" t="s">
        <v>288</v>
      </c>
      <c r="E132" s="97">
        <v>0</v>
      </c>
      <c r="F132" s="23">
        <v>0</v>
      </c>
    </row>
    <row r="133" spans="1:6" s="1" customFormat="1" x14ac:dyDescent="0.2">
      <c r="A133" s="9">
        <v>810183</v>
      </c>
      <c r="B133" s="13" t="s">
        <v>245</v>
      </c>
      <c r="C133" s="23">
        <v>0</v>
      </c>
      <c r="D133" s="23">
        <v>0</v>
      </c>
      <c r="E133" s="97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114</v>
      </c>
      <c r="C134" s="23" t="s">
        <v>288</v>
      </c>
      <c r="D134" s="23" t="s">
        <v>288</v>
      </c>
      <c r="E134" s="97">
        <v>0</v>
      </c>
      <c r="F134" s="23">
        <v>0</v>
      </c>
    </row>
    <row r="135" spans="1:6" s="1" customFormat="1" x14ac:dyDescent="0.2">
      <c r="A135" s="9">
        <v>810188</v>
      </c>
      <c r="B135" s="13" t="s">
        <v>115</v>
      </c>
      <c r="C135" s="23" t="s">
        <v>288</v>
      </c>
      <c r="D135" s="23" t="s">
        <v>288</v>
      </c>
      <c r="E135" s="97">
        <v>0</v>
      </c>
      <c r="F135" s="23">
        <v>0</v>
      </c>
    </row>
    <row r="136" spans="1:6" s="1" customFormat="1" x14ac:dyDescent="0.2">
      <c r="A136" s="9">
        <v>810190</v>
      </c>
      <c r="B136" s="13" t="s">
        <v>116</v>
      </c>
      <c r="C136" s="23" t="s">
        <v>288</v>
      </c>
      <c r="D136" s="23" t="s">
        <v>288</v>
      </c>
      <c r="E136" s="97">
        <v>0</v>
      </c>
      <c r="F136" s="23">
        <v>0</v>
      </c>
    </row>
    <row r="137" spans="1:6" s="1" customFormat="1" x14ac:dyDescent="0.2">
      <c r="A137" s="9">
        <v>810198</v>
      </c>
      <c r="B137" s="10" t="s">
        <v>117</v>
      </c>
      <c r="C137" s="23" t="s">
        <v>288</v>
      </c>
      <c r="D137" s="23" t="s">
        <v>288</v>
      </c>
      <c r="E137" s="97">
        <v>0</v>
      </c>
      <c r="F137" s="23">
        <v>0</v>
      </c>
    </row>
    <row r="138" spans="1:6" s="1" customFormat="1" x14ac:dyDescent="0.2">
      <c r="A138" s="9">
        <v>810201</v>
      </c>
      <c r="B138" s="13" t="s">
        <v>118</v>
      </c>
      <c r="C138" s="23" t="s">
        <v>288</v>
      </c>
      <c r="D138" s="23" t="s">
        <v>288</v>
      </c>
      <c r="E138" s="97">
        <v>0</v>
      </c>
      <c r="F138" s="23">
        <v>0</v>
      </c>
    </row>
    <row r="139" spans="1:6" s="1" customFormat="1" x14ac:dyDescent="0.2">
      <c r="A139" s="9">
        <v>810226</v>
      </c>
      <c r="B139" s="13" t="s">
        <v>81</v>
      </c>
      <c r="C139" s="23" t="s">
        <v>288</v>
      </c>
      <c r="D139" s="23" t="s">
        <v>288</v>
      </c>
      <c r="E139" s="97">
        <v>0</v>
      </c>
      <c r="F139" s="23">
        <v>0</v>
      </c>
    </row>
    <row r="140" spans="1:6" s="1" customFormat="1" x14ac:dyDescent="0.2">
      <c r="A140" s="9">
        <v>810231</v>
      </c>
      <c r="B140" s="13" t="s">
        <v>246</v>
      </c>
      <c r="C140" s="23">
        <v>0</v>
      </c>
      <c r="D140" s="23">
        <v>0</v>
      </c>
      <c r="E140" s="97">
        <v>0</v>
      </c>
      <c r="F140" s="23">
        <v>0</v>
      </c>
    </row>
    <row r="141" spans="1:6" s="1" customFormat="1" x14ac:dyDescent="0.2">
      <c r="A141" s="9">
        <v>810234</v>
      </c>
      <c r="B141" s="13" t="s">
        <v>119</v>
      </c>
      <c r="C141" s="23" t="s">
        <v>288</v>
      </c>
      <c r="D141" s="23" t="s">
        <v>288</v>
      </c>
      <c r="E141" s="97">
        <v>0</v>
      </c>
      <c r="F141" s="23">
        <v>0</v>
      </c>
    </row>
    <row r="142" spans="1:6" s="1" customFormat="1" x14ac:dyDescent="0.2">
      <c r="A142" s="9">
        <v>810249</v>
      </c>
      <c r="B142" s="13" t="s">
        <v>120</v>
      </c>
      <c r="C142" s="23" t="s">
        <v>288</v>
      </c>
      <c r="D142" s="23" t="s">
        <v>288</v>
      </c>
      <c r="E142" s="97">
        <v>0</v>
      </c>
      <c r="F142" s="23">
        <v>0</v>
      </c>
    </row>
    <row r="143" spans="1:6" s="8" customFormat="1" x14ac:dyDescent="0.2">
      <c r="A143" s="9">
        <v>810258</v>
      </c>
      <c r="B143" s="13" t="s">
        <v>192</v>
      </c>
      <c r="C143" s="23" t="s">
        <v>288</v>
      </c>
      <c r="D143" s="23" t="s">
        <v>288</v>
      </c>
      <c r="E143" s="97">
        <v>0</v>
      </c>
      <c r="F143" s="23">
        <v>0</v>
      </c>
    </row>
    <row r="144" spans="1:6" s="1" customFormat="1" x14ac:dyDescent="0.2">
      <c r="A144" s="9">
        <v>810259</v>
      </c>
      <c r="B144" s="13" t="s">
        <v>193</v>
      </c>
      <c r="C144" s="23" t="s">
        <v>288</v>
      </c>
      <c r="D144" s="23" t="s">
        <v>288</v>
      </c>
      <c r="E144" s="97">
        <v>0</v>
      </c>
      <c r="F144" s="23">
        <v>0</v>
      </c>
    </row>
    <row r="145" spans="1:6" s="1" customFormat="1" x14ac:dyDescent="0.2">
      <c r="A145" s="9">
        <v>810310</v>
      </c>
      <c r="B145" s="13" t="s">
        <v>247</v>
      </c>
      <c r="C145" s="23">
        <v>0</v>
      </c>
      <c r="D145" s="23">
        <v>0</v>
      </c>
      <c r="E145" s="97">
        <v>0</v>
      </c>
      <c r="F145" s="23">
        <v>0</v>
      </c>
    </row>
    <row r="146" spans="1:6" s="1" customFormat="1" x14ac:dyDescent="0.2">
      <c r="A146" s="9">
        <v>810312</v>
      </c>
      <c r="B146" s="13" t="s">
        <v>248</v>
      </c>
      <c r="C146" s="23">
        <v>0</v>
      </c>
      <c r="D146" s="23">
        <v>0</v>
      </c>
      <c r="E146" s="97">
        <v>0</v>
      </c>
      <c r="F146" s="23">
        <v>0</v>
      </c>
    </row>
    <row r="147" spans="1:6" s="1" customFormat="1" x14ac:dyDescent="0.2">
      <c r="A147" s="113" t="s">
        <v>121</v>
      </c>
      <c r="B147" s="114"/>
      <c r="C147" s="22">
        <v>10814</v>
      </c>
      <c r="D147" s="22">
        <v>6472</v>
      </c>
      <c r="E147" s="22">
        <v>16113</v>
      </c>
      <c r="F147" s="98">
        <v>33399</v>
      </c>
    </row>
    <row r="148" spans="1:6" s="1" customFormat="1" x14ac:dyDescent="0.2">
      <c r="A148" s="9">
        <v>810006</v>
      </c>
      <c r="B148" s="10" t="s">
        <v>122</v>
      </c>
      <c r="C148" s="23" t="s">
        <v>288</v>
      </c>
      <c r="D148" s="23" t="s">
        <v>288</v>
      </c>
      <c r="E148" s="97">
        <v>0</v>
      </c>
      <c r="F148" s="23">
        <v>0</v>
      </c>
    </row>
    <row r="149" spans="1:6" s="1" customFormat="1" x14ac:dyDescent="0.2">
      <c r="A149" s="9">
        <v>810151</v>
      </c>
      <c r="B149" s="10" t="s">
        <v>123</v>
      </c>
      <c r="C149" s="23" t="s">
        <v>288</v>
      </c>
      <c r="D149" s="23" t="s">
        <v>288</v>
      </c>
      <c r="E149" s="97">
        <v>0</v>
      </c>
      <c r="F149" s="23">
        <v>0</v>
      </c>
    </row>
    <row r="150" spans="1:6" s="1" customFormat="1" x14ac:dyDescent="0.2">
      <c r="A150" s="9">
        <v>810152</v>
      </c>
      <c r="B150" s="10" t="s">
        <v>124</v>
      </c>
      <c r="C150" s="23">
        <v>10814</v>
      </c>
      <c r="D150" s="23">
        <v>6472</v>
      </c>
      <c r="E150" s="97">
        <v>16113</v>
      </c>
      <c r="F150" s="23">
        <v>33399</v>
      </c>
    </row>
    <row r="151" spans="1:6" s="8" customFormat="1" ht="12.75" customHeight="1" x14ac:dyDescent="0.2">
      <c r="A151" s="9">
        <v>810166</v>
      </c>
      <c r="B151" s="10" t="s">
        <v>125</v>
      </c>
      <c r="C151" s="23" t="s">
        <v>288</v>
      </c>
      <c r="D151" s="23" t="s">
        <v>288</v>
      </c>
      <c r="E151" s="97">
        <v>0</v>
      </c>
      <c r="F151" s="23">
        <v>0</v>
      </c>
    </row>
    <row r="152" spans="1:6" s="1" customFormat="1" x14ac:dyDescent="0.2">
      <c r="A152" s="9">
        <v>810169</v>
      </c>
      <c r="B152" s="10" t="s">
        <v>44</v>
      </c>
      <c r="C152" s="23" t="s">
        <v>288</v>
      </c>
      <c r="D152" s="23" t="s">
        <v>288</v>
      </c>
      <c r="E152" s="97">
        <v>0</v>
      </c>
      <c r="F152" s="23">
        <v>0</v>
      </c>
    </row>
    <row r="153" spans="1:6" s="8" customFormat="1" x14ac:dyDescent="0.2">
      <c r="A153" s="9">
        <v>810192</v>
      </c>
      <c r="B153" s="10" t="s">
        <v>126</v>
      </c>
      <c r="C153" s="23" t="s">
        <v>288</v>
      </c>
      <c r="D153" s="23" t="s">
        <v>288</v>
      </c>
      <c r="E153" s="97">
        <v>0</v>
      </c>
      <c r="F153" s="23">
        <v>0</v>
      </c>
    </row>
    <row r="154" spans="1:6" s="8" customFormat="1" ht="12.75" customHeight="1" x14ac:dyDescent="0.2">
      <c r="A154" s="9">
        <v>810304</v>
      </c>
      <c r="B154" s="10" t="s">
        <v>194</v>
      </c>
      <c r="C154" s="23" t="s">
        <v>288</v>
      </c>
      <c r="D154" s="23" t="s">
        <v>288</v>
      </c>
      <c r="E154" s="97">
        <v>0</v>
      </c>
      <c r="F154" s="23">
        <v>0</v>
      </c>
    </row>
    <row r="155" spans="1:6" s="8" customFormat="1" ht="12.75" customHeight="1" x14ac:dyDescent="0.2">
      <c r="A155" s="113" t="s">
        <v>127</v>
      </c>
      <c r="B155" s="114"/>
      <c r="C155" s="22">
        <v>0</v>
      </c>
      <c r="D155" s="22">
        <v>0</v>
      </c>
      <c r="E155" s="22">
        <v>0</v>
      </c>
      <c r="F155" s="98">
        <v>0</v>
      </c>
    </row>
    <row r="156" spans="1:6" s="8" customFormat="1" ht="12.75" customHeight="1" x14ac:dyDescent="0.2">
      <c r="A156" s="9">
        <v>810131</v>
      </c>
      <c r="B156" s="10" t="s">
        <v>128</v>
      </c>
      <c r="C156" s="23" t="s">
        <v>288</v>
      </c>
      <c r="D156" s="23" t="s">
        <v>288</v>
      </c>
      <c r="E156" s="97">
        <v>0</v>
      </c>
      <c r="F156" s="23">
        <v>0</v>
      </c>
    </row>
    <row r="157" spans="1:6" s="8" customFormat="1" ht="12.75" customHeight="1" x14ac:dyDescent="0.2">
      <c r="A157" s="52"/>
      <c r="B157" s="52" t="s">
        <v>129</v>
      </c>
      <c r="C157" s="25">
        <v>85256</v>
      </c>
      <c r="D157" s="25">
        <v>14389</v>
      </c>
      <c r="E157" s="25">
        <v>20877</v>
      </c>
      <c r="F157" s="25">
        <v>120522</v>
      </c>
    </row>
    <row r="158" spans="1:6" s="8" customFormat="1" ht="12.75" customHeight="1" x14ac:dyDescent="0.2">
      <c r="A158" s="1"/>
      <c r="B158" s="21"/>
      <c r="C158" s="12"/>
      <c r="D158" s="12"/>
      <c r="E158" s="12"/>
      <c r="F158" s="24"/>
    </row>
    <row r="159" spans="1:6" s="8" customFormat="1" ht="12.75" hidden="1" customHeight="1" x14ac:dyDescent="0.2">
      <c r="A159" s="84"/>
      <c r="B159" s="84"/>
      <c r="C159" s="78"/>
      <c r="D159" s="78"/>
      <c r="E159" s="78"/>
      <c r="F159" s="78"/>
    </row>
    <row r="160" spans="1:6" s="8" customFormat="1" ht="12.75" hidden="1" customHeight="1" x14ac:dyDescent="0.2">
      <c r="A160" s="84"/>
      <c r="B160" s="84"/>
      <c r="C160" s="78"/>
      <c r="D160" s="78"/>
      <c r="E160" s="78"/>
      <c r="F160" s="78"/>
    </row>
    <row r="161" spans="1:6" s="8" customFormat="1" ht="12.75" hidden="1" customHeight="1" x14ac:dyDescent="0.2">
      <c r="A161" s="84"/>
      <c r="B161" s="84"/>
      <c r="C161" s="78"/>
      <c r="D161" s="78"/>
      <c r="E161" s="78"/>
      <c r="F161" s="78"/>
    </row>
    <row r="162" spans="1:6" s="8" customFormat="1" ht="12.75" hidden="1" customHeight="1" x14ac:dyDescent="0.2">
      <c r="A162" s="84"/>
      <c r="B162" s="84"/>
      <c r="C162" s="78"/>
      <c r="D162" s="78"/>
      <c r="E162" s="78"/>
      <c r="F162" s="78"/>
    </row>
    <row r="163" spans="1:6" s="8" customFormat="1" ht="12.75" hidden="1" customHeight="1" x14ac:dyDescent="0.2">
      <c r="A163" s="84"/>
      <c r="B163" s="84"/>
      <c r="C163" s="78"/>
      <c r="D163" s="78"/>
      <c r="E163" s="78"/>
      <c r="F163" s="78"/>
    </row>
    <row r="164" spans="1:6" s="8" customFormat="1" ht="12.75" hidden="1" customHeight="1" x14ac:dyDescent="0.2">
      <c r="A164" s="84"/>
      <c r="B164" s="84"/>
      <c r="C164" s="78"/>
      <c r="D164" s="78"/>
      <c r="E164" s="78"/>
      <c r="F164" s="78"/>
    </row>
    <row r="165" spans="1:6" s="8" customFormat="1" ht="12.75" hidden="1" customHeight="1" x14ac:dyDescent="0.2">
      <c r="A165" s="84"/>
      <c r="B165" s="84"/>
      <c r="C165" s="78"/>
      <c r="D165" s="78"/>
      <c r="E165" s="78"/>
      <c r="F165" s="78"/>
    </row>
    <row r="166" spans="1:6" s="8" customFormat="1" ht="12.75" hidden="1" customHeight="1" x14ac:dyDescent="0.2">
      <c r="A166" s="84"/>
      <c r="B166" s="84"/>
      <c r="C166" s="78"/>
      <c r="D166" s="78"/>
      <c r="E166" s="78"/>
      <c r="F166" s="78"/>
    </row>
    <row r="167" spans="1:6" s="8" customFormat="1" ht="12.75" hidden="1" customHeight="1" x14ac:dyDescent="0.2">
      <c r="A167" s="84"/>
      <c r="B167" s="84"/>
      <c r="C167" s="78"/>
      <c r="D167" s="78"/>
      <c r="E167" s="78"/>
      <c r="F167" s="78"/>
    </row>
    <row r="168" spans="1:6" s="1" customFormat="1" ht="18.75" x14ac:dyDescent="0.3">
      <c r="A168" s="56"/>
      <c r="B168" s="57" t="s">
        <v>214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89" t="s">
        <v>215</v>
      </c>
      <c r="C169" s="60"/>
      <c r="D169" s="60"/>
      <c r="E169" s="61" t="s">
        <v>222</v>
      </c>
      <c r="F169" s="61"/>
    </row>
    <row r="170" spans="1:6" s="1" customFormat="1" ht="49.5" customHeight="1" x14ac:dyDescent="0.3">
      <c r="A170" s="56"/>
      <c r="B170" s="89" t="s">
        <v>216</v>
      </c>
      <c r="C170" s="60"/>
      <c r="D170" s="60"/>
      <c r="E170" s="61" t="s">
        <v>217</v>
      </c>
      <c r="F170" s="61"/>
    </row>
    <row r="171" spans="1:6" s="1" customFormat="1" ht="49.5" customHeight="1" x14ac:dyDescent="0.3">
      <c r="A171" s="56"/>
      <c r="B171" s="89" t="s">
        <v>218</v>
      </c>
      <c r="C171" s="60"/>
      <c r="D171" s="60"/>
      <c r="E171" s="61" t="s">
        <v>219</v>
      </c>
      <c r="F171" s="61"/>
    </row>
    <row r="172" spans="1:6" s="1" customFormat="1" ht="49.5" customHeight="1" x14ac:dyDescent="0.3">
      <c r="A172" s="56"/>
      <c r="B172" s="89" t="s">
        <v>220</v>
      </c>
      <c r="C172" s="60"/>
      <c r="D172" s="60"/>
      <c r="E172" s="61" t="s">
        <v>221</v>
      </c>
      <c r="F172" s="61"/>
    </row>
    <row r="173" spans="1:6" s="1" customFormat="1" ht="49.5" hidden="1" customHeight="1" x14ac:dyDescent="0.3">
      <c r="A173" s="56"/>
      <c r="B173" s="89" t="s">
        <v>242</v>
      </c>
      <c r="C173" s="60"/>
      <c r="D173" s="60"/>
      <c r="E173" s="61"/>
      <c r="F173" s="61"/>
    </row>
    <row r="174" spans="1:6" s="1" customFormat="1" ht="49.5" customHeight="1" x14ac:dyDescent="0.3">
      <c r="A174" s="56"/>
      <c r="B174" s="89" t="s">
        <v>243</v>
      </c>
      <c r="C174" s="60"/>
      <c r="D174" s="60"/>
      <c r="E174" s="61" t="s">
        <v>244</v>
      </c>
      <c r="F174" s="61"/>
    </row>
    <row r="175" spans="1:6" s="1" customFormat="1" ht="49.5" customHeight="1" x14ac:dyDescent="0.3">
      <c r="A175" s="56"/>
      <c r="B175" s="89" t="s">
        <v>223</v>
      </c>
      <c r="C175" s="60"/>
      <c r="D175" s="60"/>
      <c r="E175" s="61" t="s">
        <v>224</v>
      </c>
      <c r="F175" s="61"/>
    </row>
    <row r="176" spans="1:6" s="1" customFormat="1" ht="49.5" customHeight="1" x14ac:dyDescent="0.3">
      <c r="A176" s="56"/>
      <c r="B176" s="89" t="s">
        <v>280</v>
      </c>
      <c r="C176" s="60"/>
      <c r="D176" s="60"/>
      <c r="E176" s="61" t="s">
        <v>281</v>
      </c>
      <c r="F176" s="61"/>
    </row>
    <row r="177" spans="1:6" s="1" customFormat="1" ht="49.5" customHeight="1" x14ac:dyDescent="0.3">
      <c r="A177" s="56"/>
      <c r="B177" s="89" t="s">
        <v>225</v>
      </c>
      <c r="C177" s="60"/>
      <c r="D177" s="60"/>
      <c r="E177" s="61" t="s">
        <v>226</v>
      </c>
      <c r="F177" s="61"/>
    </row>
    <row r="178" spans="1:6" s="1" customFormat="1" ht="49.5" customHeight="1" x14ac:dyDescent="0.3">
      <c r="A178" s="56"/>
      <c r="B178" s="89" t="s">
        <v>227</v>
      </c>
      <c r="C178" s="60"/>
      <c r="D178" s="60"/>
      <c r="E178" s="61" t="s">
        <v>228</v>
      </c>
      <c r="F178" s="61"/>
    </row>
    <row r="179" spans="1:6" s="1" customFormat="1" ht="49.5" customHeight="1" x14ac:dyDescent="0.3">
      <c r="A179" s="56"/>
      <c r="B179" s="89" t="s">
        <v>229</v>
      </c>
      <c r="C179" s="60"/>
      <c r="D179" s="60"/>
      <c r="E179" s="61" t="s">
        <v>230</v>
      </c>
      <c r="F179" s="61"/>
    </row>
    <row r="180" spans="1:6" s="1" customFormat="1" ht="49.5" customHeight="1" x14ac:dyDescent="0.3">
      <c r="A180" s="56"/>
      <c r="B180" s="89" t="s">
        <v>231</v>
      </c>
      <c r="C180" s="60"/>
      <c r="D180" s="60"/>
      <c r="E180" s="61" t="s">
        <v>232</v>
      </c>
      <c r="F180" s="61"/>
    </row>
    <row r="181" spans="1:6" s="1" customFormat="1" x14ac:dyDescent="0.2">
      <c r="B181" s="62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3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3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155:B155"/>
    <mergeCell ref="A99:B99"/>
    <mergeCell ref="A106:B106"/>
    <mergeCell ref="A109:B109"/>
    <mergeCell ref="A114:B114"/>
    <mergeCell ref="A117:B117"/>
    <mergeCell ref="A147:B147"/>
    <mergeCell ref="A52:B52"/>
    <mergeCell ref="A57:B57"/>
    <mergeCell ref="A64:B64"/>
    <mergeCell ref="A69:B69"/>
    <mergeCell ref="A78:B78"/>
    <mergeCell ref="A40:B40"/>
    <mergeCell ref="A22:B22"/>
    <mergeCell ref="A18:B18"/>
    <mergeCell ref="A15:B15"/>
    <mergeCell ref="A12:B12"/>
    <mergeCell ref="A24:B24"/>
    <mergeCell ref="A30:B30"/>
    <mergeCell ref="A27:B27"/>
    <mergeCell ref="A33:B33"/>
    <mergeCell ref="A38:B3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conditionalFormatting sqref="C12:F157">
    <cfRule type="cellIs" dxfId="28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71D01C41-45A6-4EE2-80B8-C7335941AF33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127" activePane="bottomRight" state="frozen"/>
      <selection activeCell="A50" activeCellId="9" sqref="C158 A146 A145 A140 A133 A97 A77 A63 A51 A50"/>
      <selection pane="topRight" activeCell="A50" activeCellId="9" sqref="C158 A146 A145 A140 A133 A97 A77 A63 A51 A50"/>
      <selection pane="bottomLeft" activeCell="A50" activeCellId="9" sqref="C158 A146 A145 A140 A133 A97 A77 A63 A51 A50"/>
      <selection pane="bottomRight" activeCell="A50" activeCellId="9" sqref="C158 A146 A145 A140 A133 A97 A77 A63 A51 A5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38" width="9.140625" style="4"/>
    <col min="139" max="139" width="60" style="4" customWidth="1"/>
    <col min="140" max="155" width="9.140625" style="4" customWidth="1"/>
    <col min="156" max="156" width="3.28515625" style="4" customWidth="1"/>
    <col min="157" max="163" width="9.140625" style="4" customWidth="1"/>
    <col min="164" max="164" width="10" style="4" customWidth="1"/>
    <col min="165" max="167" width="9.140625" style="4" customWidth="1"/>
    <col min="168" max="168" width="10.28515625" style="4" customWidth="1"/>
    <col min="169" max="169" width="9.7109375" style="4" customWidth="1"/>
    <col min="170" max="394" width="9.140625" style="4"/>
    <col min="395" max="395" width="60" style="4" customWidth="1"/>
    <col min="396" max="411" width="9.140625" style="4" customWidth="1"/>
    <col min="412" max="412" width="3.28515625" style="4" customWidth="1"/>
    <col min="413" max="419" width="9.140625" style="4" customWidth="1"/>
    <col min="420" max="420" width="10" style="4" customWidth="1"/>
    <col min="421" max="423" width="9.140625" style="4" customWidth="1"/>
    <col min="424" max="424" width="10.28515625" style="4" customWidth="1"/>
    <col min="425" max="425" width="9.7109375" style="4" customWidth="1"/>
    <col min="426" max="650" width="9.140625" style="4"/>
    <col min="651" max="651" width="60" style="4" customWidth="1"/>
    <col min="652" max="667" width="9.140625" style="4" customWidth="1"/>
    <col min="668" max="668" width="3.28515625" style="4" customWidth="1"/>
    <col min="669" max="675" width="9.140625" style="4" customWidth="1"/>
    <col min="676" max="676" width="10" style="4" customWidth="1"/>
    <col min="677" max="679" width="9.140625" style="4" customWidth="1"/>
    <col min="680" max="680" width="10.28515625" style="4" customWidth="1"/>
    <col min="681" max="681" width="9.7109375" style="4" customWidth="1"/>
    <col min="682" max="906" width="9.140625" style="4"/>
    <col min="907" max="907" width="60" style="4" customWidth="1"/>
    <col min="908" max="923" width="9.140625" style="4" customWidth="1"/>
    <col min="924" max="924" width="3.28515625" style="4" customWidth="1"/>
    <col min="925" max="931" width="9.140625" style="4" customWidth="1"/>
    <col min="932" max="932" width="10" style="4" customWidth="1"/>
    <col min="933" max="935" width="9.140625" style="4" customWidth="1"/>
    <col min="936" max="936" width="10.28515625" style="4" customWidth="1"/>
    <col min="937" max="937" width="9.7109375" style="4" customWidth="1"/>
    <col min="938" max="1162" width="9.140625" style="4"/>
    <col min="1163" max="1163" width="60" style="4" customWidth="1"/>
    <col min="1164" max="1179" width="9.140625" style="4" customWidth="1"/>
    <col min="1180" max="1180" width="3.28515625" style="4" customWidth="1"/>
    <col min="1181" max="1187" width="9.140625" style="4" customWidth="1"/>
    <col min="1188" max="1188" width="10" style="4" customWidth="1"/>
    <col min="1189" max="1191" width="9.140625" style="4" customWidth="1"/>
    <col min="1192" max="1192" width="10.28515625" style="4" customWidth="1"/>
    <col min="1193" max="1193" width="9.7109375" style="4" customWidth="1"/>
    <col min="1194" max="1418" width="9.140625" style="4"/>
    <col min="1419" max="1419" width="60" style="4" customWidth="1"/>
    <col min="1420" max="1435" width="9.140625" style="4" customWidth="1"/>
    <col min="1436" max="1436" width="3.28515625" style="4" customWidth="1"/>
    <col min="1437" max="1443" width="9.140625" style="4" customWidth="1"/>
    <col min="1444" max="1444" width="10" style="4" customWidth="1"/>
    <col min="1445" max="1447" width="9.140625" style="4" customWidth="1"/>
    <col min="1448" max="1448" width="10.28515625" style="4" customWidth="1"/>
    <col min="1449" max="1449" width="9.7109375" style="4" customWidth="1"/>
    <col min="1450" max="1674" width="9.140625" style="4"/>
    <col min="1675" max="1675" width="60" style="4" customWidth="1"/>
    <col min="1676" max="1691" width="9.140625" style="4" customWidth="1"/>
    <col min="1692" max="1692" width="3.28515625" style="4" customWidth="1"/>
    <col min="1693" max="1699" width="9.140625" style="4" customWidth="1"/>
    <col min="1700" max="1700" width="10" style="4" customWidth="1"/>
    <col min="1701" max="1703" width="9.140625" style="4" customWidth="1"/>
    <col min="1704" max="1704" width="10.28515625" style="4" customWidth="1"/>
    <col min="1705" max="1705" width="9.7109375" style="4" customWidth="1"/>
    <col min="1706" max="1930" width="9.140625" style="4"/>
    <col min="1931" max="1931" width="60" style="4" customWidth="1"/>
    <col min="1932" max="1947" width="9.140625" style="4" customWidth="1"/>
    <col min="1948" max="1948" width="3.28515625" style="4" customWidth="1"/>
    <col min="1949" max="1955" width="9.140625" style="4" customWidth="1"/>
    <col min="1956" max="1956" width="10" style="4" customWidth="1"/>
    <col min="1957" max="1959" width="9.140625" style="4" customWidth="1"/>
    <col min="1960" max="1960" width="10.28515625" style="4" customWidth="1"/>
    <col min="1961" max="1961" width="9.7109375" style="4" customWidth="1"/>
    <col min="1962" max="2186" width="9.140625" style="4"/>
    <col min="2187" max="2187" width="60" style="4" customWidth="1"/>
    <col min="2188" max="2203" width="9.140625" style="4" customWidth="1"/>
    <col min="2204" max="2204" width="3.28515625" style="4" customWidth="1"/>
    <col min="2205" max="2211" width="9.140625" style="4" customWidth="1"/>
    <col min="2212" max="2212" width="10" style="4" customWidth="1"/>
    <col min="2213" max="2215" width="9.140625" style="4" customWidth="1"/>
    <col min="2216" max="2216" width="10.28515625" style="4" customWidth="1"/>
    <col min="2217" max="2217" width="9.7109375" style="4" customWidth="1"/>
    <col min="2218" max="2442" width="9.140625" style="4"/>
    <col min="2443" max="2443" width="60" style="4" customWidth="1"/>
    <col min="2444" max="2459" width="9.140625" style="4" customWidth="1"/>
    <col min="2460" max="2460" width="3.28515625" style="4" customWidth="1"/>
    <col min="2461" max="2467" width="9.140625" style="4" customWidth="1"/>
    <col min="2468" max="2468" width="10" style="4" customWidth="1"/>
    <col min="2469" max="2471" width="9.140625" style="4" customWidth="1"/>
    <col min="2472" max="2472" width="10.28515625" style="4" customWidth="1"/>
    <col min="2473" max="2473" width="9.7109375" style="4" customWidth="1"/>
    <col min="2474" max="2698" width="9.140625" style="4"/>
    <col min="2699" max="2699" width="60" style="4" customWidth="1"/>
    <col min="2700" max="2715" width="9.140625" style="4" customWidth="1"/>
    <col min="2716" max="2716" width="3.28515625" style="4" customWidth="1"/>
    <col min="2717" max="2723" width="9.140625" style="4" customWidth="1"/>
    <col min="2724" max="2724" width="10" style="4" customWidth="1"/>
    <col min="2725" max="2727" width="9.140625" style="4" customWidth="1"/>
    <col min="2728" max="2728" width="10.28515625" style="4" customWidth="1"/>
    <col min="2729" max="2729" width="9.7109375" style="4" customWidth="1"/>
    <col min="2730" max="2954" width="9.140625" style="4"/>
    <col min="2955" max="2955" width="60" style="4" customWidth="1"/>
    <col min="2956" max="2971" width="9.140625" style="4" customWidth="1"/>
    <col min="2972" max="2972" width="3.28515625" style="4" customWidth="1"/>
    <col min="2973" max="2979" width="9.140625" style="4" customWidth="1"/>
    <col min="2980" max="2980" width="10" style="4" customWidth="1"/>
    <col min="2981" max="2983" width="9.140625" style="4" customWidth="1"/>
    <col min="2984" max="2984" width="10.28515625" style="4" customWidth="1"/>
    <col min="2985" max="2985" width="9.7109375" style="4" customWidth="1"/>
    <col min="2986" max="3210" width="9.140625" style="4"/>
    <col min="3211" max="3211" width="60" style="4" customWidth="1"/>
    <col min="3212" max="3227" width="9.140625" style="4" customWidth="1"/>
    <col min="3228" max="3228" width="3.28515625" style="4" customWidth="1"/>
    <col min="3229" max="3235" width="9.140625" style="4" customWidth="1"/>
    <col min="3236" max="3236" width="10" style="4" customWidth="1"/>
    <col min="3237" max="3239" width="9.140625" style="4" customWidth="1"/>
    <col min="3240" max="3240" width="10.28515625" style="4" customWidth="1"/>
    <col min="3241" max="3241" width="9.7109375" style="4" customWidth="1"/>
    <col min="3242" max="3466" width="9.140625" style="4"/>
    <col min="3467" max="3467" width="60" style="4" customWidth="1"/>
    <col min="3468" max="3483" width="9.140625" style="4" customWidth="1"/>
    <col min="3484" max="3484" width="3.28515625" style="4" customWidth="1"/>
    <col min="3485" max="3491" width="9.140625" style="4" customWidth="1"/>
    <col min="3492" max="3492" width="10" style="4" customWidth="1"/>
    <col min="3493" max="3495" width="9.140625" style="4" customWidth="1"/>
    <col min="3496" max="3496" width="10.28515625" style="4" customWidth="1"/>
    <col min="3497" max="3497" width="9.7109375" style="4" customWidth="1"/>
    <col min="3498" max="3722" width="9.140625" style="4"/>
    <col min="3723" max="3723" width="60" style="4" customWidth="1"/>
    <col min="3724" max="3739" width="9.140625" style="4" customWidth="1"/>
    <col min="3740" max="3740" width="3.28515625" style="4" customWidth="1"/>
    <col min="3741" max="3747" width="9.140625" style="4" customWidth="1"/>
    <col min="3748" max="3748" width="10" style="4" customWidth="1"/>
    <col min="3749" max="3751" width="9.140625" style="4" customWidth="1"/>
    <col min="3752" max="3752" width="10.28515625" style="4" customWidth="1"/>
    <col min="3753" max="3753" width="9.7109375" style="4" customWidth="1"/>
    <col min="3754" max="3978" width="9.140625" style="4"/>
    <col min="3979" max="3979" width="60" style="4" customWidth="1"/>
    <col min="3980" max="3995" width="9.140625" style="4" customWidth="1"/>
    <col min="3996" max="3996" width="3.28515625" style="4" customWidth="1"/>
    <col min="3997" max="4003" width="9.140625" style="4" customWidth="1"/>
    <col min="4004" max="4004" width="10" style="4" customWidth="1"/>
    <col min="4005" max="4007" width="9.140625" style="4" customWidth="1"/>
    <col min="4008" max="4008" width="10.28515625" style="4" customWidth="1"/>
    <col min="4009" max="4009" width="9.7109375" style="4" customWidth="1"/>
    <col min="4010" max="4234" width="9.140625" style="4"/>
    <col min="4235" max="4235" width="60" style="4" customWidth="1"/>
    <col min="4236" max="4251" width="9.140625" style="4" customWidth="1"/>
    <col min="4252" max="4252" width="3.28515625" style="4" customWidth="1"/>
    <col min="4253" max="4259" width="9.140625" style="4" customWidth="1"/>
    <col min="4260" max="4260" width="10" style="4" customWidth="1"/>
    <col min="4261" max="4263" width="9.140625" style="4" customWidth="1"/>
    <col min="4264" max="4264" width="10.28515625" style="4" customWidth="1"/>
    <col min="4265" max="4265" width="9.7109375" style="4" customWidth="1"/>
    <col min="4266" max="4490" width="9.140625" style="4"/>
    <col min="4491" max="4491" width="60" style="4" customWidth="1"/>
    <col min="4492" max="4507" width="9.140625" style="4" customWidth="1"/>
    <col min="4508" max="4508" width="3.28515625" style="4" customWidth="1"/>
    <col min="4509" max="4515" width="9.140625" style="4" customWidth="1"/>
    <col min="4516" max="4516" width="10" style="4" customWidth="1"/>
    <col min="4517" max="4519" width="9.140625" style="4" customWidth="1"/>
    <col min="4520" max="4520" width="10.28515625" style="4" customWidth="1"/>
    <col min="4521" max="4521" width="9.7109375" style="4" customWidth="1"/>
    <col min="4522" max="4746" width="9.140625" style="4"/>
    <col min="4747" max="4747" width="60" style="4" customWidth="1"/>
    <col min="4748" max="4763" width="9.140625" style="4" customWidth="1"/>
    <col min="4764" max="4764" width="3.28515625" style="4" customWidth="1"/>
    <col min="4765" max="4771" width="9.140625" style="4" customWidth="1"/>
    <col min="4772" max="4772" width="10" style="4" customWidth="1"/>
    <col min="4773" max="4775" width="9.140625" style="4" customWidth="1"/>
    <col min="4776" max="4776" width="10.28515625" style="4" customWidth="1"/>
    <col min="4777" max="4777" width="9.7109375" style="4" customWidth="1"/>
    <col min="4778" max="5002" width="9.140625" style="4"/>
    <col min="5003" max="5003" width="60" style="4" customWidth="1"/>
    <col min="5004" max="5019" width="9.140625" style="4" customWidth="1"/>
    <col min="5020" max="5020" width="3.28515625" style="4" customWidth="1"/>
    <col min="5021" max="5027" width="9.140625" style="4" customWidth="1"/>
    <col min="5028" max="5028" width="10" style="4" customWidth="1"/>
    <col min="5029" max="5031" width="9.140625" style="4" customWidth="1"/>
    <col min="5032" max="5032" width="10.28515625" style="4" customWidth="1"/>
    <col min="5033" max="5033" width="9.7109375" style="4" customWidth="1"/>
    <col min="5034" max="5258" width="9.140625" style="4"/>
    <col min="5259" max="5259" width="60" style="4" customWidth="1"/>
    <col min="5260" max="5275" width="9.140625" style="4" customWidth="1"/>
    <col min="5276" max="5276" width="3.28515625" style="4" customWidth="1"/>
    <col min="5277" max="5283" width="9.140625" style="4" customWidth="1"/>
    <col min="5284" max="5284" width="10" style="4" customWidth="1"/>
    <col min="5285" max="5287" width="9.140625" style="4" customWidth="1"/>
    <col min="5288" max="5288" width="10.28515625" style="4" customWidth="1"/>
    <col min="5289" max="5289" width="9.7109375" style="4" customWidth="1"/>
    <col min="5290" max="5514" width="9.140625" style="4"/>
    <col min="5515" max="5515" width="60" style="4" customWidth="1"/>
    <col min="5516" max="5531" width="9.140625" style="4" customWidth="1"/>
    <col min="5532" max="5532" width="3.28515625" style="4" customWidth="1"/>
    <col min="5533" max="5539" width="9.140625" style="4" customWidth="1"/>
    <col min="5540" max="5540" width="10" style="4" customWidth="1"/>
    <col min="5541" max="5543" width="9.140625" style="4" customWidth="1"/>
    <col min="5544" max="5544" width="10.28515625" style="4" customWidth="1"/>
    <col min="5545" max="5545" width="9.7109375" style="4" customWidth="1"/>
    <col min="5546" max="5770" width="9.140625" style="4"/>
    <col min="5771" max="5771" width="60" style="4" customWidth="1"/>
    <col min="5772" max="5787" width="9.140625" style="4" customWidth="1"/>
    <col min="5788" max="5788" width="3.28515625" style="4" customWidth="1"/>
    <col min="5789" max="5795" width="9.140625" style="4" customWidth="1"/>
    <col min="5796" max="5796" width="10" style="4" customWidth="1"/>
    <col min="5797" max="5799" width="9.140625" style="4" customWidth="1"/>
    <col min="5800" max="5800" width="10.28515625" style="4" customWidth="1"/>
    <col min="5801" max="5801" width="9.7109375" style="4" customWidth="1"/>
    <col min="5802" max="6026" width="9.140625" style="4"/>
    <col min="6027" max="6027" width="60" style="4" customWidth="1"/>
    <col min="6028" max="6043" width="9.140625" style="4" customWidth="1"/>
    <col min="6044" max="6044" width="3.28515625" style="4" customWidth="1"/>
    <col min="6045" max="6051" width="9.140625" style="4" customWidth="1"/>
    <col min="6052" max="6052" width="10" style="4" customWidth="1"/>
    <col min="6053" max="6055" width="9.140625" style="4" customWidth="1"/>
    <col min="6056" max="6056" width="10.28515625" style="4" customWidth="1"/>
    <col min="6057" max="6057" width="9.7109375" style="4" customWidth="1"/>
    <col min="6058" max="6282" width="9.140625" style="4"/>
    <col min="6283" max="6283" width="60" style="4" customWidth="1"/>
    <col min="6284" max="6299" width="9.140625" style="4" customWidth="1"/>
    <col min="6300" max="6300" width="3.28515625" style="4" customWidth="1"/>
    <col min="6301" max="6307" width="9.140625" style="4" customWidth="1"/>
    <col min="6308" max="6308" width="10" style="4" customWidth="1"/>
    <col min="6309" max="6311" width="9.140625" style="4" customWidth="1"/>
    <col min="6312" max="6312" width="10.28515625" style="4" customWidth="1"/>
    <col min="6313" max="6313" width="9.7109375" style="4" customWidth="1"/>
    <col min="6314" max="6538" width="9.140625" style="4"/>
    <col min="6539" max="6539" width="60" style="4" customWidth="1"/>
    <col min="6540" max="6555" width="9.140625" style="4" customWidth="1"/>
    <col min="6556" max="6556" width="3.28515625" style="4" customWidth="1"/>
    <col min="6557" max="6563" width="9.140625" style="4" customWidth="1"/>
    <col min="6564" max="6564" width="10" style="4" customWidth="1"/>
    <col min="6565" max="6567" width="9.140625" style="4" customWidth="1"/>
    <col min="6568" max="6568" width="10.28515625" style="4" customWidth="1"/>
    <col min="6569" max="6569" width="9.7109375" style="4" customWidth="1"/>
    <col min="6570" max="6794" width="9.140625" style="4"/>
    <col min="6795" max="6795" width="60" style="4" customWidth="1"/>
    <col min="6796" max="6811" width="9.140625" style="4" customWidth="1"/>
    <col min="6812" max="6812" width="3.28515625" style="4" customWidth="1"/>
    <col min="6813" max="6819" width="9.140625" style="4" customWidth="1"/>
    <col min="6820" max="6820" width="10" style="4" customWidth="1"/>
    <col min="6821" max="6823" width="9.140625" style="4" customWidth="1"/>
    <col min="6824" max="6824" width="10.28515625" style="4" customWidth="1"/>
    <col min="6825" max="6825" width="9.7109375" style="4" customWidth="1"/>
    <col min="6826" max="7050" width="9.140625" style="4"/>
    <col min="7051" max="7051" width="60" style="4" customWidth="1"/>
    <col min="7052" max="7067" width="9.140625" style="4" customWidth="1"/>
    <col min="7068" max="7068" width="3.28515625" style="4" customWidth="1"/>
    <col min="7069" max="7075" width="9.140625" style="4" customWidth="1"/>
    <col min="7076" max="7076" width="10" style="4" customWidth="1"/>
    <col min="7077" max="7079" width="9.140625" style="4" customWidth="1"/>
    <col min="7080" max="7080" width="10.28515625" style="4" customWidth="1"/>
    <col min="7081" max="7081" width="9.7109375" style="4" customWidth="1"/>
    <col min="7082" max="7306" width="9.140625" style="4"/>
    <col min="7307" max="7307" width="60" style="4" customWidth="1"/>
    <col min="7308" max="7323" width="9.140625" style="4" customWidth="1"/>
    <col min="7324" max="7324" width="3.28515625" style="4" customWidth="1"/>
    <col min="7325" max="7331" width="9.140625" style="4" customWidth="1"/>
    <col min="7332" max="7332" width="10" style="4" customWidth="1"/>
    <col min="7333" max="7335" width="9.140625" style="4" customWidth="1"/>
    <col min="7336" max="7336" width="10.28515625" style="4" customWidth="1"/>
    <col min="7337" max="7337" width="9.7109375" style="4" customWidth="1"/>
    <col min="7338" max="7562" width="9.140625" style="4"/>
    <col min="7563" max="7563" width="60" style="4" customWidth="1"/>
    <col min="7564" max="7579" width="9.140625" style="4" customWidth="1"/>
    <col min="7580" max="7580" width="3.28515625" style="4" customWidth="1"/>
    <col min="7581" max="7587" width="9.140625" style="4" customWidth="1"/>
    <col min="7588" max="7588" width="10" style="4" customWidth="1"/>
    <col min="7589" max="7591" width="9.140625" style="4" customWidth="1"/>
    <col min="7592" max="7592" width="10.28515625" style="4" customWidth="1"/>
    <col min="7593" max="7593" width="9.7109375" style="4" customWidth="1"/>
    <col min="7594" max="7818" width="9.140625" style="4"/>
    <col min="7819" max="7819" width="60" style="4" customWidth="1"/>
    <col min="7820" max="7835" width="9.140625" style="4" customWidth="1"/>
    <col min="7836" max="7836" width="3.28515625" style="4" customWidth="1"/>
    <col min="7837" max="7843" width="9.140625" style="4" customWidth="1"/>
    <col min="7844" max="7844" width="10" style="4" customWidth="1"/>
    <col min="7845" max="7847" width="9.140625" style="4" customWidth="1"/>
    <col min="7848" max="7848" width="10.28515625" style="4" customWidth="1"/>
    <col min="7849" max="7849" width="9.7109375" style="4" customWidth="1"/>
    <col min="7850" max="8074" width="9.140625" style="4"/>
    <col min="8075" max="8075" width="60" style="4" customWidth="1"/>
    <col min="8076" max="8091" width="9.140625" style="4" customWidth="1"/>
    <col min="8092" max="8092" width="3.28515625" style="4" customWidth="1"/>
    <col min="8093" max="8099" width="9.140625" style="4" customWidth="1"/>
    <col min="8100" max="8100" width="10" style="4" customWidth="1"/>
    <col min="8101" max="8103" width="9.140625" style="4" customWidth="1"/>
    <col min="8104" max="8104" width="10.28515625" style="4" customWidth="1"/>
    <col min="8105" max="8105" width="9.7109375" style="4" customWidth="1"/>
    <col min="8106" max="8330" width="9.140625" style="4"/>
    <col min="8331" max="8331" width="60" style="4" customWidth="1"/>
    <col min="8332" max="8347" width="9.140625" style="4" customWidth="1"/>
    <col min="8348" max="8348" width="3.28515625" style="4" customWidth="1"/>
    <col min="8349" max="8355" width="9.140625" style="4" customWidth="1"/>
    <col min="8356" max="8356" width="10" style="4" customWidth="1"/>
    <col min="8357" max="8359" width="9.140625" style="4" customWidth="1"/>
    <col min="8360" max="8360" width="10.28515625" style="4" customWidth="1"/>
    <col min="8361" max="8361" width="9.7109375" style="4" customWidth="1"/>
    <col min="8362" max="8586" width="9.140625" style="4"/>
    <col min="8587" max="8587" width="60" style="4" customWidth="1"/>
    <col min="8588" max="8603" width="9.140625" style="4" customWidth="1"/>
    <col min="8604" max="8604" width="3.28515625" style="4" customWidth="1"/>
    <col min="8605" max="8611" width="9.140625" style="4" customWidth="1"/>
    <col min="8612" max="8612" width="10" style="4" customWidth="1"/>
    <col min="8613" max="8615" width="9.140625" style="4" customWidth="1"/>
    <col min="8616" max="8616" width="10.28515625" style="4" customWidth="1"/>
    <col min="8617" max="8617" width="9.7109375" style="4" customWidth="1"/>
    <col min="8618" max="8842" width="9.140625" style="4"/>
    <col min="8843" max="8843" width="60" style="4" customWidth="1"/>
    <col min="8844" max="8859" width="9.140625" style="4" customWidth="1"/>
    <col min="8860" max="8860" width="3.28515625" style="4" customWidth="1"/>
    <col min="8861" max="8867" width="9.140625" style="4" customWidth="1"/>
    <col min="8868" max="8868" width="10" style="4" customWidth="1"/>
    <col min="8869" max="8871" width="9.140625" style="4" customWidth="1"/>
    <col min="8872" max="8872" width="10.28515625" style="4" customWidth="1"/>
    <col min="8873" max="8873" width="9.7109375" style="4" customWidth="1"/>
    <col min="8874" max="9098" width="9.140625" style="4"/>
    <col min="9099" max="9099" width="60" style="4" customWidth="1"/>
    <col min="9100" max="9115" width="9.140625" style="4" customWidth="1"/>
    <col min="9116" max="9116" width="3.28515625" style="4" customWidth="1"/>
    <col min="9117" max="9123" width="9.140625" style="4" customWidth="1"/>
    <col min="9124" max="9124" width="10" style="4" customWidth="1"/>
    <col min="9125" max="9127" width="9.140625" style="4" customWidth="1"/>
    <col min="9128" max="9128" width="10.28515625" style="4" customWidth="1"/>
    <col min="9129" max="9129" width="9.7109375" style="4" customWidth="1"/>
    <col min="9130" max="9354" width="9.140625" style="4"/>
    <col min="9355" max="9355" width="60" style="4" customWidth="1"/>
    <col min="9356" max="9371" width="9.140625" style="4" customWidth="1"/>
    <col min="9372" max="9372" width="3.28515625" style="4" customWidth="1"/>
    <col min="9373" max="9379" width="9.140625" style="4" customWidth="1"/>
    <col min="9380" max="9380" width="10" style="4" customWidth="1"/>
    <col min="9381" max="9383" width="9.140625" style="4" customWidth="1"/>
    <col min="9384" max="9384" width="10.28515625" style="4" customWidth="1"/>
    <col min="9385" max="9385" width="9.7109375" style="4" customWidth="1"/>
    <col min="9386" max="9610" width="9.140625" style="4"/>
    <col min="9611" max="9611" width="60" style="4" customWidth="1"/>
    <col min="9612" max="9627" width="9.140625" style="4" customWidth="1"/>
    <col min="9628" max="9628" width="3.28515625" style="4" customWidth="1"/>
    <col min="9629" max="9635" width="9.140625" style="4" customWidth="1"/>
    <col min="9636" max="9636" width="10" style="4" customWidth="1"/>
    <col min="9637" max="9639" width="9.140625" style="4" customWidth="1"/>
    <col min="9640" max="9640" width="10.28515625" style="4" customWidth="1"/>
    <col min="9641" max="9641" width="9.7109375" style="4" customWidth="1"/>
    <col min="9642" max="9866" width="9.140625" style="4"/>
    <col min="9867" max="9867" width="60" style="4" customWidth="1"/>
    <col min="9868" max="9883" width="9.140625" style="4" customWidth="1"/>
    <col min="9884" max="9884" width="3.28515625" style="4" customWidth="1"/>
    <col min="9885" max="9891" width="9.140625" style="4" customWidth="1"/>
    <col min="9892" max="9892" width="10" style="4" customWidth="1"/>
    <col min="9893" max="9895" width="9.140625" style="4" customWidth="1"/>
    <col min="9896" max="9896" width="10.28515625" style="4" customWidth="1"/>
    <col min="9897" max="9897" width="9.7109375" style="4" customWidth="1"/>
    <col min="9898" max="10122" width="9.140625" style="4"/>
    <col min="10123" max="10123" width="60" style="4" customWidth="1"/>
    <col min="10124" max="10139" width="9.140625" style="4" customWidth="1"/>
    <col min="10140" max="10140" width="3.28515625" style="4" customWidth="1"/>
    <col min="10141" max="10147" width="9.140625" style="4" customWidth="1"/>
    <col min="10148" max="10148" width="10" style="4" customWidth="1"/>
    <col min="10149" max="10151" width="9.140625" style="4" customWidth="1"/>
    <col min="10152" max="10152" width="10.28515625" style="4" customWidth="1"/>
    <col min="10153" max="10153" width="9.7109375" style="4" customWidth="1"/>
    <col min="10154" max="10378" width="9.140625" style="4"/>
    <col min="10379" max="10379" width="60" style="4" customWidth="1"/>
    <col min="10380" max="10395" width="9.140625" style="4" customWidth="1"/>
    <col min="10396" max="10396" width="3.28515625" style="4" customWidth="1"/>
    <col min="10397" max="10403" width="9.140625" style="4" customWidth="1"/>
    <col min="10404" max="10404" width="10" style="4" customWidth="1"/>
    <col min="10405" max="10407" width="9.140625" style="4" customWidth="1"/>
    <col min="10408" max="10408" width="10.28515625" style="4" customWidth="1"/>
    <col min="10409" max="10409" width="9.7109375" style="4" customWidth="1"/>
    <col min="10410" max="10634" width="9.140625" style="4"/>
    <col min="10635" max="10635" width="60" style="4" customWidth="1"/>
    <col min="10636" max="10651" width="9.140625" style="4" customWidth="1"/>
    <col min="10652" max="10652" width="3.28515625" style="4" customWidth="1"/>
    <col min="10653" max="10659" width="9.140625" style="4" customWidth="1"/>
    <col min="10660" max="10660" width="10" style="4" customWidth="1"/>
    <col min="10661" max="10663" width="9.140625" style="4" customWidth="1"/>
    <col min="10664" max="10664" width="10.28515625" style="4" customWidth="1"/>
    <col min="10665" max="10665" width="9.7109375" style="4" customWidth="1"/>
    <col min="10666" max="10890" width="9.140625" style="4"/>
    <col min="10891" max="10891" width="60" style="4" customWidth="1"/>
    <col min="10892" max="10907" width="9.140625" style="4" customWidth="1"/>
    <col min="10908" max="10908" width="3.28515625" style="4" customWidth="1"/>
    <col min="10909" max="10915" width="9.140625" style="4" customWidth="1"/>
    <col min="10916" max="10916" width="10" style="4" customWidth="1"/>
    <col min="10917" max="10919" width="9.140625" style="4" customWidth="1"/>
    <col min="10920" max="10920" width="10.28515625" style="4" customWidth="1"/>
    <col min="10921" max="10921" width="9.7109375" style="4" customWidth="1"/>
    <col min="10922" max="11146" width="9.140625" style="4"/>
    <col min="11147" max="11147" width="60" style="4" customWidth="1"/>
    <col min="11148" max="11163" width="9.140625" style="4" customWidth="1"/>
    <col min="11164" max="11164" width="3.28515625" style="4" customWidth="1"/>
    <col min="11165" max="11171" width="9.140625" style="4" customWidth="1"/>
    <col min="11172" max="11172" width="10" style="4" customWidth="1"/>
    <col min="11173" max="11175" width="9.140625" style="4" customWidth="1"/>
    <col min="11176" max="11176" width="10.28515625" style="4" customWidth="1"/>
    <col min="11177" max="11177" width="9.7109375" style="4" customWidth="1"/>
    <col min="11178" max="11402" width="9.140625" style="4"/>
    <col min="11403" max="11403" width="60" style="4" customWidth="1"/>
    <col min="11404" max="11419" width="9.140625" style="4" customWidth="1"/>
    <col min="11420" max="11420" width="3.28515625" style="4" customWidth="1"/>
    <col min="11421" max="11427" width="9.140625" style="4" customWidth="1"/>
    <col min="11428" max="11428" width="10" style="4" customWidth="1"/>
    <col min="11429" max="11431" width="9.140625" style="4" customWidth="1"/>
    <col min="11432" max="11432" width="10.28515625" style="4" customWidth="1"/>
    <col min="11433" max="11433" width="9.7109375" style="4" customWidth="1"/>
    <col min="11434" max="11658" width="9.140625" style="4"/>
    <col min="11659" max="11659" width="60" style="4" customWidth="1"/>
    <col min="11660" max="11675" width="9.140625" style="4" customWidth="1"/>
    <col min="11676" max="11676" width="3.28515625" style="4" customWidth="1"/>
    <col min="11677" max="11683" width="9.140625" style="4" customWidth="1"/>
    <col min="11684" max="11684" width="10" style="4" customWidth="1"/>
    <col min="11685" max="11687" width="9.140625" style="4" customWidth="1"/>
    <col min="11688" max="11688" width="10.28515625" style="4" customWidth="1"/>
    <col min="11689" max="11689" width="9.7109375" style="4" customWidth="1"/>
    <col min="11690" max="11914" width="9.140625" style="4"/>
    <col min="11915" max="11915" width="60" style="4" customWidth="1"/>
    <col min="11916" max="11931" width="9.140625" style="4" customWidth="1"/>
    <col min="11932" max="11932" width="3.28515625" style="4" customWidth="1"/>
    <col min="11933" max="11939" width="9.140625" style="4" customWidth="1"/>
    <col min="11940" max="11940" width="10" style="4" customWidth="1"/>
    <col min="11941" max="11943" width="9.140625" style="4" customWidth="1"/>
    <col min="11944" max="11944" width="10.28515625" style="4" customWidth="1"/>
    <col min="11945" max="11945" width="9.7109375" style="4" customWidth="1"/>
    <col min="11946" max="12170" width="9.140625" style="4"/>
    <col min="12171" max="12171" width="60" style="4" customWidth="1"/>
    <col min="12172" max="12187" width="9.140625" style="4" customWidth="1"/>
    <col min="12188" max="12188" width="3.28515625" style="4" customWidth="1"/>
    <col min="12189" max="12195" width="9.140625" style="4" customWidth="1"/>
    <col min="12196" max="12196" width="10" style="4" customWidth="1"/>
    <col min="12197" max="12199" width="9.140625" style="4" customWidth="1"/>
    <col min="12200" max="12200" width="10.28515625" style="4" customWidth="1"/>
    <col min="12201" max="12201" width="9.7109375" style="4" customWidth="1"/>
    <col min="12202" max="12426" width="9.140625" style="4"/>
    <col min="12427" max="12427" width="60" style="4" customWidth="1"/>
    <col min="12428" max="12443" width="9.140625" style="4" customWidth="1"/>
    <col min="12444" max="12444" width="3.28515625" style="4" customWidth="1"/>
    <col min="12445" max="12451" width="9.140625" style="4" customWidth="1"/>
    <col min="12452" max="12452" width="10" style="4" customWidth="1"/>
    <col min="12453" max="12455" width="9.140625" style="4" customWidth="1"/>
    <col min="12456" max="12456" width="10.28515625" style="4" customWidth="1"/>
    <col min="12457" max="12457" width="9.7109375" style="4" customWidth="1"/>
    <col min="12458" max="12682" width="9.140625" style="4"/>
    <col min="12683" max="12683" width="60" style="4" customWidth="1"/>
    <col min="12684" max="12699" width="9.140625" style="4" customWidth="1"/>
    <col min="12700" max="12700" width="3.28515625" style="4" customWidth="1"/>
    <col min="12701" max="12707" width="9.140625" style="4" customWidth="1"/>
    <col min="12708" max="12708" width="10" style="4" customWidth="1"/>
    <col min="12709" max="12711" width="9.140625" style="4" customWidth="1"/>
    <col min="12712" max="12712" width="10.28515625" style="4" customWidth="1"/>
    <col min="12713" max="12713" width="9.7109375" style="4" customWidth="1"/>
    <col min="12714" max="12938" width="9.140625" style="4"/>
    <col min="12939" max="12939" width="60" style="4" customWidth="1"/>
    <col min="12940" max="12955" width="9.140625" style="4" customWidth="1"/>
    <col min="12956" max="12956" width="3.28515625" style="4" customWidth="1"/>
    <col min="12957" max="12963" width="9.140625" style="4" customWidth="1"/>
    <col min="12964" max="12964" width="10" style="4" customWidth="1"/>
    <col min="12965" max="12967" width="9.140625" style="4" customWidth="1"/>
    <col min="12968" max="12968" width="10.28515625" style="4" customWidth="1"/>
    <col min="12969" max="12969" width="9.7109375" style="4" customWidth="1"/>
    <col min="12970" max="13194" width="9.140625" style="4"/>
    <col min="13195" max="13195" width="60" style="4" customWidth="1"/>
    <col min="13196" max="13211" width="9.140625" style="4" customWidth="1"/>
    <col min="13212" max="13212" width="3.28515625" style="4" customWidth="1"/>
    <col min="13213" max="13219" width="9.140625" style="4" customWidth="1"/>
    <col min="13220" max="13220" width="10" style="4" customWidth="1"/>
    <col min="13221" max="13223" width="9.140625" style="4" customWidth="1"/>
    <col min="13224" max="13224" width="10.28515625" style="4" customWidth="1"/>
    <col min="13225" max="13225" width="9.7109375" style="4" customWidth="1"/>
    <col min="13226" max="13450" width="9.140625" style="4"/>
    <col min="13451" max="13451" width="60" style="4" customWidth="1"/>
    <col min="13452" max="13467" width="9.140625" style="4" customWidth="1"/>
    <col min="13468" max="13468" width="3.28515625" style="4" customWidth="1"/>
    <col min="13469" max="13475" width="9.140625" style="4" customWidth="1"/>
    <col min="13476" max="13476" width="10" style="4" customWidth="1"/>
    <col min="13477" max="13479" width="9.140625" style="4" customWidth="1"/>
    <col min="13480" max="13480" width="10.28515625" style="4" customWidth="1"/>
    <col min="13481" max="13481" width="9.7109375" style="4" customWidth="1"/>
    <col min="13482" max="13706" width="9.140625" style="4"/>
    <col min="13707" max="13707" width="60" style="4" customWidth="1"/>
    <col min="13708" max="13723" width="9.140625" style="4" customWidth="1"/>
    <col min="13724" max="13724" width="3.28515625" style="4" customWidth="1"/>
    <col min="13725" max="13731" width="9.140625" style="4" customWidth="1"/>
    <col min="13732" max="13732" width="10" style="4" customWidth="1"/>
    <col min="13733" max="13735" width="9.140625" style="4" customWidth="1"/>
    <col min="13736" max="13736" width="10.28515625" style="4" customWidth="1"/>
    <col min="13737" max="13737" width="9.7109375" style="4" customWidth="1"/>
    <col min="13738" max="13962" width="9.140625" style="4"/>
    <col min="13963" max="13963" width="60" style="4" customWidth="1"/>
    <col min="13964" max="13979" width="9.140625" style="4" customWidth="1"/>
    <col min="13980" max="13980" width="3.28515625" style="4" customWidth="1"/>
    <col min="13981" max="13987" width="9.140625" style="4" customWidth="1"/>
    <col min="13988" max="13988" width="10" style="4" customWidth="1"/>
    <col min="13989" max="13991" width="9.140625" style="4" customWidth="1"/>
    <col min="13992" max="13992" width="10.28515625" style="4" customWidth="1"/>
    <col min="13993" max="13993" width="9.7109375" style="4" customWidth="1"/>
    <col min="13994" max="14218" width="9.140625" style="4"/>
    <col min="14219" max="14219" width="60" style="4" customWidth="1"/>
    <col min="14220" max="14235" width="9.140625" style="4" customWidth="1"/>
    <col min="14236" max="14236" width="3.28515625" style="4" customWidth="1"/>
    <col min="14237" max="14243" width="9.140625" style="4" customWidth="1"/>
    <col min="14244" max="14244" width="10" style="4" customWidth="1"/>
    <col min="14245" max="14247" width="9.140625" style="4" customWidth="1"/>
    <col min="14248" max="14248" width="10.28515625" style="4" customWidth="1"/>
    <col min="14249" max="14249" width="9.7109375" style="4" customWidth="1"/>
    <col min="14250" max="14474" width="9.140625" style="4"/>
    <col min="14475" max="14475" width="60" style="4" customWidth="1"/>
    <col min="14476" max="14491" width="9.140625" style="4" customWidth="1"/>
    <col min="14492" max="14492" width="3.28515625" style="4" customWidth="1"/>
    <col min="14493" max="14499" width="9.140625" style="4" customWidth="1"/>
    <col min="14500" max="14500" width="10" style="4" customWidth="1"/>
    <col min="14501" max="14503" width="9.140625" style="4" customWidth="1"/>
    <col min="14504" max="14504" width="10.28515625" style="4" customWidth="1"/>
    <col min="14505" max="14505" width="9.7109375" style="4" customWidth="1"/>
    <col min="14506" max="14730" width="9.140625" style="4"/>
    <col min="14731" max="14731" width="60" style="4" customWidth="1"/>
    <col min="14732" max="14747" width="9.140625" style="4" customWidth="1"/>
    <col min="14748" max="14748" width="3.28515625" style="4" customWidth="1"/>
    <col min="14749" max="14755" width="9.140625" style="4" customWidth="1"/>
    <col min="14756" max="14756" width="10" style="4" customWidth="1"/>
    <col min="14757" max="14759" width="9.140625" style="4" customWidth="1"/>
    <col min="14760" max="14760" width="10.28515625" style="4" customWidth="1"/>
    <col min="14761" max="14761" width="9.7109375" style="4" customWidth="1"/>
    <col min="14762" max="14986" width="9.140625" style="4"/>
    <col min="14987" max="14987" width="60" style="4" customWidth="1"/>
    <col min="14988" max="15003" width="9.140625" style="4" customWidth="1"/>
    <col min="15004" max="15004" width="3.28515625" style="4" customWidth="1"/>
    <col min="15005" max="15011" width="9.140625" style="4" customWidth="1"/>
    <col min="15012" max="15012" width="10" style="4" customWidth="1"/>
    <col min="15013" max="15015" width="9.140625" style="4" customWidth="1"/>
    <col min="15016" max="15016" width="10.28515625" style="4" customWidth="1"/>
    <col min="15017" max="15017" width="9.7109375" style="4" customWidth="1"/>
    <col min="15018" max="15242" width="9.140625" style="4"/>
    <col min="15243" max="15243" width="60" style="4" customWidth="1"/>
    <col min="15244" max="15259" width="9.140625" style="4" customWidth="1"/>
    <col min="15260" max="15260" width="3.28515625" style="4" customWidth="1"/>
    <col min="15261" max="15267" width="9.140625" style="4" customWidth="1"/>
    <col min="15268" max="15268" width="10" style="4" customWidth="1"/>
    <col min="15269" max="15271" width="9.140625" style="4" customWidth="1"/>
    <col min="15272" max="15272" width="10.28515625" style="4" customWidth="1"/>
    <col min="15273" max="15273" width="9.7109375" style="4" customWidth="1"/>
    <col min="15274" max="15498" width="9.140625" style="4"/>
    <col min="15499" max="15499" width="60" style="4" customWidth="1"/>
    <col min="15500" max="15515" width="9.140625" style="4" customWidth="1"/>
    <col min="15516" max="15516" width="3.28515625" style="4" customWidth="1"/>
    <col min="15517" max="15523" width="9.140625" style="4" customWidth="1"/>
    <col min="15524" max="15524" width="10" style="4" customWidth="1"/>
    <col min="15525" max="15527" width="9.140625" style="4" customWidth="1"/>
    <col min="15528" max="15528" width="10.28515625" style="4" customWidth="1"/>
    <col min="15529" max="15529" width="9.7109375" style="4" customWidth="1"/>
    <col min="15530" max="15754" width="9.140625" style="4"/>
    <col min="15755" max="15755" width="60" style="4" customWidth="1"/>
    <col min="15756" max="15771" width="9.140625" style="4" customWidth="1"/>
    <col min="15772" max="15772" width="3.28515625" style="4" customWidth="1"/>
    <col min="15773" max="15779" width="9.140625" style="4" customWidth="1"/>
    <col min="15780" max="15780" width="10" style="4" customWidth="1"/>
    <col min="15781" max="15783" width="9.140625" style="4" customWidth="1"/>
    <col min="15784" max="15784" width="10.28515625" style="4" customWidth="1"/>
    <col min="15785" max="15785" width="9.7109375" style="4" customWidth="1"/>
    <col min="15786" max="16010" width="9.140625" style="4"/>
    <col min="16011" max="16011" width="60" style="4" customWidth="1"/>
    <col min="16012" max="16027" width="9.140625" style="4" customWidth="1"/>
    <col min="16028" max="16028" width="3.28515625" style="4" customWidth="1"/>
    <col min="16029" max="16035" width="9.140625" style="4" customWidth="1"/>
    <col min="16036" max="16036" width="10" style="4" customWidth="1"/>
    <col min="16037" max="16039" width="9.140625" style="4" customWidth="1"/>
    <col min="16040" max="16040" width="10.28515625" style="4" customWidth="1"/>
    <col min="16041" max="16041" width="9.7109375" style="4" customWidth="1"/>
    <col min="16042" max="16334" width="9.140625" style="4"/>
    <col min="16335" max="16345" width="9.140625" style="4" customWidth="1"/>
    <col min="16346" max="16384" width="9.140625" style="4"/>
  </cols>
  <sheetData>
    <row r="1" spans="1:6" x14ac:dyDescent="0.2">
      <c r="A1" s="115" t="s">
        <v>267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254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7" t="s">
        <v>276</v>
      </c>
      <c r="B6" s="117"/>
      <c r="C6" s="117"/>
      <c r="D6" s="117"/>
      <c r="E6" s="117"/>
      <c r="F6" s="117"/>
    </row>
    <row r="7" spans="1:6" x14ac:dyDescent="0.2">
      <c r="B7" s="118"/>
      <c r="C7" s="118"/>
      <c r="D7" s="4"/>
      <c r="E7" s="4"/>
      <c r="F7" s="4"/>
    </row>
    <row r="8" spans="1:6" s="6" customFormat="1" ht="15.75" x14ac:dyDescent="0.25">
      <c r="A8" s="116" t="s">
        <v>284</v>
      </c>
      <c r="B8" s="116"/>
      <c r="C8" s="116"/>
      <c r="D8" s="116"/>
      <c r="E8" s="116"/>
      <c r="F8" s="116"/>
    </row>
    <row r="9" spans="1:6" s="1" customFormat="1" ht="30.2" customHeight="1" x14ac:dyDescent="0.2">
      <c r="A9" s="119" t="s">
        <v>3</v>
      </c>
      <c r="B9" s="119" t="s">
        <v>4</v>
      </c>
      <c r="C9" s="133" t="s">
        <v>5</v>
      </c>
      <c r="D9" s="134"/>
      <c r="E9" s="135"/>
      <c r="F9" s="130" t="s">
        <v>204</v>
      </c>
    </row>
    <row r="10" spans="1:6" s="1" customFormat="1" ht="18" customHeight="1" x14ac:dyDescent="0.2">
      <c r="A10" s="119"/>
      <c r="B10" s="119"/>
      <c r="C10" s="124" t="s">
        <v>205</v>
      </c>
      <c r="D10" s="128" t="s">
        <v>206</v>
      </c>
      <c r="E10" s="139" t="s">
        <v>233</v>
      </c>
      <c r="F10" s="131"/>
    </row>
    <row r="11" spans="1:6" s="1" customFormat="1" ht="33.6" customHeight="1" x14ac:dyDescent="0.2">
      <c r="A11" s="119"/>
      <c r="B11" s="119"/>
      <c r="C11" s="125"/>
      <c r="D11" s="129"/>
      <c r="E11" s="140"/>
      <c r="F11" s="132"/>
    </row>
    <row r="12" spans="1:6" s="8" customFormat="1" ht="12.75" customHeight="1" x14ac:dyDescent="0.2">
      <c r="A12" s="113" t="s">
        <v>6</v>
      </c>
      <c r="B12" s="114"/>
      <c r="C12" s="7">
        <v>600140.07999999996</v>
      </c>
      <c r="D12" s="7">
        <v>46901423.240000002</v>
      </c>
      <c r="E12" s="7">
        <v>128601.44</v>
      </c>
      <c r="F12" s="96">
        <v>47630164.759999998</v>
      </c>
    </row>
    <row r="13" spans="1:6" s="1" customFormat="1" x14ac:dyDescent="0.2">
      <c r="A13" s="9">
        <v>810001</v>
      </c>
      <c r="B13" s="10" t="s">
        <v>7</v>
      </c>
      <c r="C13" s="11">
        <v>600140.07999999996</v>
      </c>
      <c r="D13" s="11">
        <v>46901423.240000002</v>
      </c>
      <c r="E13" s="91">
        <v>128601.44</v>
      </c>
      <c r="F13" s="11">
        <v>47630164.759999998</v>
      </c>
    </row>
    <row r="14" spans="1:6" s="1" customFormat="1" x14ac:dyDescent="0.2">
      <c r="A14" s="9">
        <v>810175</v>
      </c>
      <c r="B14" s="10" t="s">
        <v>8</v>
      </c>
      <c r="C14" s="11" t="s">
        <v>287</v>
      </c>
      <c r="D14" s="11" t="s">
        <v>287</v>
      </c>
      <c r="E14" s="91">
        <v>0</v>
      </c>
      <c r="F14" s="11">
        <v>0</v>
      </c>
    </row>
    <row r="15" spans="1:6" s="8" customFormat="1" ht="12.75" customHeight="1" x14ac:dyDescent="0.2">
      <c r="A15" s="113" t="s">
        <v>9</v>
      </c>
      <c r="B15" s="114"/>
      <c r="C15" s="7">
        <v>411692.58</v>
      </c>
      <c r="D15" s="7">
        <v>46646397.730000004</v>
      </c>
      <c r="E15" s="7">
        <v>79523.63</v>
      </c>
      <c r="F15" s="96">
        <v>47137613.940000005</v>
      </c>
    </row>
    <row r="16" spans="1:6" s="1" customFormat="1" x14ac:dyDescent="0.2">
      <c r="A16" s="9">
        <v>810008</v>
      </c>
      <c r="B16" s="10" t="s">
        <v>10</v>
      </c>
      <c r="C16" s="11">
        <v>187213.95</v>
      </c>
      <c r="D16" s="11">
        <v>21713215.510000002</v>
      </c>
      <c r="E16" s="91">
        <v>47102.1</v>
      </c>
      <c r="F16" s="11">
        <v>21947531.559999999</v>
      </c>
    </row>
    <row r="17" spans="1:6" s="1" customFormat="1" x14ac:dyDescent="0.2">
      <c r="A17" s="9">
        <v>810009</v>
      </c>
      <c r="B17" s="10" t="s">
        <v>11</v>
      </c>
      <c r="C17" s="11">
        <v>224478.63</v>
      </c>
      <c r="D17" s="11">
        <v>24933182.219999999</v>
      </c>
      <c r="E17" s="91">
        <v>32421.53</v>
      </c>
      <c r="F17" s="11">
        <v>25190082.379999999</v>
      </c>
    </row>
    <row r="18" spans="1:6" s="8" customFormat="1" ht="12.75" customHeight="1" x14ac:dyDescent="0.2">
      <c r="A18" s="113" t="s">
        <v>12</v>
      </c>
      <c r="B18" s="114"/>
      <c r="C18" s="7">
        <v>19445494.879999999</v>
      </c>
      <c r="D18" s="7">
        <v>160883.82999999999</v>
      </c>
      <c r="E18" s="7">
        <v>47167609.850000001</v>
      </c>
      <c r="F18" s="96">
        <v>66773988.560000002</v>
      </c>
    </row>
    <row r="19" spans="1:6" s="1" customFormat="1" x14ac:dyDescent="0.2">
      <c r="A19" s="9">
        <v>810017</v>
      </c>
      <c r="B19" s="10" t="s">
        <v>13</v>
      </c>
      <c r="C19" s="11">
        <v>19445494.879999999</v>
      </c>
      <c r="D19" s="11">
        <v>160883.82999999999</v>
      </c>
      <c r="E19" s="91">
        <v>47167609.850000001</v>
      </c>
      <c r="F19" s="11">
        <v>66773988.560000002</v>
      </c>
    </row>
    <row r="20" spans="1:6" s="1" customFormat="1" ht="25.5" x14ac:dyDescent="0.2">
      <c r="A20" s="9">
        <v>810026</v>
      </c>
      <c r="B20" s="10" t="s">
        <v>14</v>
      </c>
      <c r="C20" s="11" t="s">
        <v>287</v>
      </c>
      <c r="D20" s="11" t="s">
        <v>287</v>
      </c>
      <c r="E20" s="91">
        <v>0</v>
      </c>
      <c r="F20" s="11">
        <v>0</v>
      </c>
    </row>
    <row r="21" spans="1:6" s="1" customFormat="1" x14ac:dyDescent="0.2">
      <c r="A21" s="9">
        <v>810206</v>
      </c>
      <c r="B21" s="10" t="s">
        <v>15</v>
      </c>
      <c r="C21" s="11" t="s">
        <v>287</v>
      </c>
      <c r="D21" s="11" t="s">
        <v>287</v>
      </c>
      <c r="E21" s="91">
        <v>0</v>
      </c>
      <c r="F21" s="11">
        <v>0</v>
      </c>
    </row>
    <row r="22" spans="1:6" s="8" customFormat="1" ht="12.75" customHeight="1" x14ac:dyDescent="0.2">
      <c r="A22" s="113" t="s">
        <v>16</v>
      </c>
      <c r="B22" s="114"/>
      <c r="C22" s="7">
        <v>58964413.259999998</v>
      </c>
      <c r="D22" s="7">
        <v>425045.78</v>
      </c>
      <c r="E22" s="7">
        <v>345952.86</v>
      </c>
      <c r="F22" s="96">
        <v>59735411.899999999</v>
      </c>
    </row>
    <row r="23" spans="1:6" s="1" customFormat="1" x14ac:dyDescent="0.2">
      <c r="A23" s="9">
        <v>810032</v>
      </c>
      <c r="B23" s="10" t="s">
        <v>17</v>
      </c>
      <c r="C23" s="11">
        <v>58964413.259999998</v>
      </c>
      <c r="D23" s="11">
        <v>425045.78</v>
      </c>
      <c r="E23" s="91">
        <v>345952.86</v>
      </c>
      <c r="F23" s="11">
        <v>59735411.899999999</v>
      </c>
    </row>
    <row r="24" spans="1:6" s="8" customFormat="1" ht="12.75" customHeight="1" x14ac:dyDescent="0.2">
      <c r="A24" s="113" t="s">
        <v>18</v>
      </c>
      <c r="B24" s="114"/>
      <c r="C24" s="7">
        <v>51729355.659999996</v>
      </c>
      <c r="D24" s="7">
        <v>33144.42</v>
      </c>
      <c r="E24" s="7">
        <v>366694.67000000004</v>
      </c>
      <c r="F24" s="96">
        <v>52129194.75</v>
      </c>
    </row>
    <row r="25" spans="1:6" s="1" customFormat="1" x14ac:dyDescent="0.2">
      <c r="A25" s="9">
        <v>810039</v>
      </c>
      <c r="B25" s="10" t="s">
        <v>19</v>
      </c>
      <c r="C25" s="11">
        <v>35654544.140000001</v>
      </c>
      <c r="D25" s="11">
        <v>25021.73</v>
      </c>
      <c r="E25" s="91">
        <v>204240.79</v>
      </c>
      <c r="F25" s="11">
        <v>35883806.659999996</v>
      </c>
    </row>
    <row r="26" spans="1:6" s="1" customFormat="1" x14ac:dyDescent="0.2">
      <c r="A26" s="9">
        <v>810040</v>
      </c>
      <c r="B26" s="10" t="s">
        <v>20</v>
      </c>
      <c r="C26" s="11">
        <v>16074811.52</v>
      </c>
      <c r="D26" s="11">
        <v>8122.69</v>
      </c>
      <c r="E26" s="91">
        <v>162453.88</v>
      </c>
      <c r="F26" s="11">
        <v>16245388.09</v>
      </c>
    </row>
    <row r="27" spans="1:6" s="8" customFormat="1" ht="12.75" customHeight="1" x14ac:dyDescent="0.2">
      <c r="A27" s="113" t="s">
        <v>21</v>
      </c>
      <c r="B27" s="114"/>
      <c r="C27" s="7">
        <v>7518557.3300000001</v>
      </c>
      <c r="D27" s="7">
        <v>68316069.629999995</v>
      </c>
      <c r="E27" s="7">
        <v>2209183.2000000002</v>
      </c>
      <c r="F27" s="96">
        <v>78043810.159999996</v>
      </c>
    </row>
    <row r="28" spans="1:6" s="1" customFormat="1" x14ac:dyDescent="0.2">
      <c r="A28" s="9">
        <v>810058</v>
      </c>
      <c r="B28" s="10" t="s">
        <v>22</v>
      </c>
      <c r="C28" s="11">
        <v>7518557.3300000001</v>
      </c>
      <c r="D28" s="11">
        <v>68316069.629999995</v>
      </c>
      <c r="E28" s="91">
        <v>2209183.2000000002</v>
      </c>
      <c r="F28" s="11">
        <v>78043810.159999996</v>
      </c>
    </row>
    <row r="29" spans="1:6" s="1" customFormat="1" x14ac:dyDescent="0.2">
      <c r="A29" s="9">
        <v>810162</v>
      </c>
      <c r="B29" s="10" t="s">
        <v>23</v>
      </c>
      <c r="C29" s="11" t="s">
        <v>287</v>
      </c>
      <c r="D29" s="11" t="s">
        <v>287</v>
      </c>
      <c r="E29" s="91">
        <v>0</v>
      </c>
      <c r="F29" s="11">
        <v>0</v>
      </c>
    </row>
    <row r="30" spans="1:6" s="8" customFormat="1" ht="12.75" customHeight="1" x14ac:dyDescent="0.2">
      <c r="A30" s="113" t="s">
        <v>24</v>
      </c>
      <c r="B30" s="114"/>
      <c r="C30" s="7">
        <v>70677592.640000001</v>
      </c>
      <c r="D30" s="7">
        <v>19268731.289999999</v>
      </c>
      <c r="E30" s="7">
        <v>375678.01</v>
      </c>
      <c r="F30" s="96">
        <v>90322001.940000013</v>
      </c>
    </row>
    <row r="31" spans="1:6" s="1" customFormat="1" x14ac:dyDescent="0.2">
      <c r="A31" s="9">
        <v>810059</v>
      </c>
      <c r="B31" s="10" t="s">
        <v>25</v>
      </c>
      <c r="C31" s="11">
        <v>51343836.590000004</v>
      </c>
      <c r="D31" s="11">
        <v>10440973.74</v>
      </c>
      <c r="E31" s="91">
        <v>298313.53000000003</v>
      </c>
      <c r="F31" s="11">
        <v>62083123.859999999</v>
      </c>
    </row>
    <row r="32" spans="1:6" s="1" customFormat="1" x14ac:dyDescent="0.2">
      <c r="A32" s="9">
        <v>810062</v>
      </c>
      <c r="B32" s="10" t="s">
        <v>26</v>
      </c>
      <c r="C32" s="11">
        <v>19333756.050000001</v>
      </c>
      <c r="D32" s="11">
        <v>8827757.5500000007</v>
      </c>
      <c r="E32" s="91">
        <v>77364.479999999996</v>
      </c>
      <c r="F32" s="11">
        <v>28238878.080000002</v>
      </c>
    </row>
    <row r="33" spans="1:6" s="1" customFormat="1" ht="12.75" customHeight="1" x14ac:dyDescent="0.2">
      <c r="A33" s="113" t="s">
        <v>27</v>
      </c>
      <c r="B33" s="114"/>
      <c r="C33" s="7">
        <v>184133662.88999999</v>
      </c>
      <c r="D33" s="7">
        <v>3074082.7399999998</v>
      </c>
      <c r="E33" s="7">
        <v>3755692.39</v>
      </c>
      <c r="F33" s="96">
        <v>190963438.01999998</v>
      </c>
    </row>
    <row r="34" spans="1:6" s="8" customFormat="1" ht="12.75" customHeight="1" x14ac:dyDescent="0.2">
      <c r="A34" s="9">
        <v>810064</v>
      </c>
      <c r="B34" s="10" t="s">
        <v>28</v>
      </c>
      <c r="C34" s="11">
        <v>58231138.549999997</v>
      </c>
      <c r="D34" s="11">
        <v>2424293.81</v>
      </c>
      <c r="E34" s="91">
        <v>1769688.1</v>
      </c>
      <c r="F34" s="11">
        <v>62425120.460000001</v>
      </c>
    </row>
    <row r="35" spans="1:6" s="1" customFormat="1" x14ac:dyDescent="0.2">
      <c r="A35" s="9">
        <v>810073</v>
      </c>
      <c r="B35" s="10" t="s">
        <v>29</v>
      </c>
      <c r="C35" s="11">
        <v>37371341.960000001</v>
      </c>
      <c r="D35" s="11">
        <v>151515.67000000001</v>
      </c>
      <c r="E35" s="91">
        <v>356061.85</v>
      </c>
      <c r="F35" s="11">
        <v>37878919.480000004</v>
      </c>
    </row>
    <row r="36" spans="1:6" s="1" customFormat="1" x14ac:dyDescent="0.2">
      <c r="A36" s="9">
        <v>810074</v>
      </c>
      <c r="B36" s="10" t="s">
        <v>30</v>
      </c>
      <c r="C36" s="11">
        <v>42808922.799999997</v>
      </c>
      <c r="D36" s="11">
        <v>153079.57</v>
      </c>
      <c r="E36" s="91">
        <v>1422880.01</v>
      </c>
      <c r="F36" s="11">
        <v>44384882.380000003</v>
      </c>
    </row>
    <row r="37" spans="1:6" s="1" customFormat="1" x14ac:dyDescent="0.2">
      <c r="A37" s="9">
        <v>810076</v>
      </c>
      <c r="B37" s="10" t="s">
        <v>31</v>
      </c>
      <c r="C37" s="11">
        <v>45722259.579999998</v>
      </c>
      <c r="D37" s="11">
        <v>345193.69</v>
      </c>
      <c r="E37" s="91">
        <v>207062.43</v>
      </c>
      <c r="F37" s="11">
        <v>46274515.700000003</v>
      </c>
    </row>
    <row r="38" spans="1:6" s="1" customFormat="1" ht="12.75" customHeight="1" x14ac:dyDescent="0.2">
      <c r="A38" s="113" t="s">
        <v>32</v>
      </c>
      <c r="B38" s="114"/>
      <c r="C38" s="7">
        <v>16284934.25</v>
      </c>
      <c r="D38" s="7">
        <v>62701.84</v>
      </c>
      <c r="E38" s="7">
        <v>12029.43</v>
      </c>
      <c r="F38" s="96">
        <v>16359665.52</v>
      </c>
    </row>
    <row r="39" spans="1:6" s="8" customFormat="1" ht="12.75" customHeight="1" x14ac:dyDescent="0.2">
      <c r="A39" s="9">
        <v>810157</v>
      </c>
      <c r="B39" s="10" t="s">
        <v>33</v>
      </c>
      <c r="C39" s="11">
        <v>16284934.25</v>
      </c>
      <c r="D39" s="11">
        <v>62701.84</v>
      </c>
      <c r="E39" s="91">
        <v>12029.43</v>
      </c>
      <c r="F39" s="11">
        <v>16359665.52</v>
      </c>
    </row>
    <row r="40" spans="1:6" s="1" customFormat="1" ht="12.75" customHeight="1" x14ac:dyDescent="0.2">
      <c r="A40" s="113" t="s">
        <v>34</v>
      </c>
      <c r="B40" s="114"/>
      <c r="C40" s="7">
        <v>140058649.28999999</v>
      </c>
      <c r="D40" s="7">
        <v>3514071.01</v>
      </c>
      <c r="E40" s="7">
        <v>133982.18</v>
      </c>
      <c r="F40" s="96">
        <v>143706702.47999999</v>
      </c>
    </row>
    <row r="41" spans="1:6" s="8" customFormat="1" ht="12.75" customHeight="1" x14ac:dyDescent="0.2">
      <c r="A41" s="9">
        <v>810126</v>
      </c>
      <c r="B41" s="10" t="s">
        <v>35</v>
      </c>
      <c r="C41" s="11" t="s">
        <v>287</v>
      </c>
      <c r="D41" s="11" t="s">
        <v>287</v>
      </c>
      <c r="E41" s="91">
        <v>0</v>
      </c>
      <c r="F41" s="11">
        <v>0</v>
      </c>
    </row>
    <row r="42" spans="1:6" s="1" customFormat="1" ht="25.5" x14ac:dyDescent="0.2">
      <c r="A42" s="9">
        <v>810127</v>
      </c>
      <c r="B42" s="10" t="s">
        <v>36</v>
      </c>
      <c r="C42" s="11" t="s">
        <v>287</v>
      </c>
      <c r="D42" s="11" t="s">
        <v>287</v>
      </c>
      <c r="E42" s="91">
        <v>0</v>
      </c>
      <c r="F42" s="11">
        <v>0</v>
      </c>
    </row>
    <row r="43" spans="1:6" s="1" customFormat="1" x14ac:dyDescent="0.2">
      <c r="A43" s="9">
        <v>810130</v>
      </c>
      <c r="B43" s="10" t="s">
        <v>37</v>
      </c>
      <c r="C43" s="11" t="s">
        <v>287</v>
      </c>
      <c r="D43" s="11" t="s">
        <v>287</v>
      </c>
      <c r="E43" s="91">
        <v>0</v>
      </c>
      <c r="F43" s="11">
        <v>0</v>
      </c>
    </row>
    <row r="44" spans="1:6" s="1" customFormat="1" x14ac:dyDescent="0.2">
      <c r="A44" s="9">
        <v>810154</v>
      </c>
      <c r="B44" s="10" t="s">
        <v>38</v>
      </c>
      <c r="C44" s="11" t="s">
        <v>287</v>
      </c>
      <c r="D44" s="11" t="s">
        <v>287</v>
      </c>
      <c r="E44" s="91">
        <v>0</v>
      </c>
      <c r="F44" s="11">
        <v>0</v>
      </c>
    </row>
    <row r="45" spans="1:6" s="1" customFormat="1" x14ac:dyDescent="0.2">
      <c r="A45" s="9">
        <v>810156</v>
      </c>
      <c r="B45" s="10" t="s">
        <v>199</v>
      </c>
      <c r="C45" s="11" t="s">
        <v>287</v>
      </c>
      <c r="D45" s="11" t="s">
        <v>287</v>
      </c>
      <c r="E45" s="91">
        <v>0</v>
      </c>
      <c r="F45" s="11">
        <v>0</v>
      </c>
    </row>
    <row r="46" spans="1:6" s="1" customFormat="1" ht="25.5" x14ac:dyDescent="0.2">
      <c r="A46" s="9">
        <v>810197</v>
      </c>
      <c r="B46" s="10" t="s">
        <v>39</v>
      </c>
      <c r="C46" s="11">
        <v>140058649.28999999</v>
      </c>
      <c r="D46" s="11">
        <v>3514071.01</v>
      </c>
      <c r="E46" s="91">
        <v>133982.18</v>
      </c>
      <c r="F46" s="11">
        <v>143706702.47999999</v>
      </c>
    </row>
    <row r="47" spans="1:6" s="1" customFormat="1" x14ac:dyDescent="0.2">
      <c r="A47" s="9">
        <v>810225</v>
      </c>
      <c r="B47" s="10" t="s">
        <v>40</v>
      </c>
      <c r="C47" s="11" t="s">
        <v>287</v>
      </c>
      <c r="D47" s="11" t="s">
        <v>287</v>
      </c>
      <c r="E47" s="91">
        <v>0</v>
      </c>
      <c r="F47" s="11">
        <v>0</v>
      </c>
    </row>
    <row r="48" spans="1:6" s="1" customFormat="1" x14ac:dyDescent="0.2">
      <c r="A48" s="9">
        <v>810235</v>
      </c>
      <c r="B48" s="10" t="s">
        <v>41</v>
      </c>
      <c r="C48" s="11" t="s">
        <v>287</v>
      </c>
      <c r="D48" s="11" t="s">
        <v>287</v>
      </c>
      <c r="E48" s="91">
        <v>0</v>
      </c>
      <c r="F48" s="11">
        <v>0</v>
      </c>
    </row>
    <row r="49" spans="1:6" s="1" customFormat="1" x14ac:dyDescent="0.2">
      <c r="A49" s="9">
        <v>810303</v>
      </c>
      <c r="B49" s="10" t="s">
        <v>198</v>
      </c>
      <c r="C49" s="11" t="s">
        <v>287</v>
      </c>
      <c r="D49" s="11" t="s">
        <v>287</v>
      </c>
      <c r="E49" s="91">
        <v>0</v>
      </c>
      <c r="F49" s="11">
        <v>0</v>
      </c>
    </row>
    <row r="50" spans="1:6" s="1" customFormat="1" x14ac:dyDescent="0.2">
      <c r="A50" s="9">
        <v>810307</v>
      </c>
      <c r="B50" s="10" t="s">
        <v>249</v>
      </c>
      <c r="C50" s="11">
        <v>0</v>
      </c>
      <c r="D50" s="11">
        <v>0</v>
      </c>
      <c r="E50" s="91">
        <v>0</v>
      </c>
      <c r="F50" s="11">
        <v>0</v>
      </c>
    </row>
    <row r="51" spans="1:6" s="8" customFormat="1" ht="12.75" customHeight="1" x14ac:dyDescent="0.2">
      <c r="A51" s="9">
        <v>810314</v>
      </c>
      <c r="B51" s="10" t="s">
        <v>250</v>
      </c>
      <c r="C51" s="11">
        <v>0</v>
      </c>
      <c r="D51" s="11">
        <v>0</v>
      </c>
      <c r="E51" s="91">
        <v>0</v>
      </c>
      <c r="F51" s="11">
        <v>0</v>
      </c>
    </row>
    <row r="52" spans="1:6" s="1" customFormat="1" ht="12.75" customHeight="1" x14ac:dyDescent="0.2">
      <c r="A52" s="113" t="s">
        <v>42</v>
      </c>
      <c r="B52" s="114"/>
      <c r="C52" s="7">
        <v>4949817.25</v>
      </c>
      <c r="D52" s="7">
        <v>458440.31</v>
      </c>
      <c r="E52" s="7">
        <v>82412846.700000003</v>
      </c>
      <c r="F52" s="96">
        <v>87821104.260000005</v>
      </c>
    </row>
    <row r="53" spans="1:6" s="1" customFormat="1" x14ac:dyDescent="0.2">
      <c r="A53" s="9">
        <v>810088</v>
      </c>
      <c r="B53" s="10" t="s">
        <v>43</v>
      </c>
      <c r="C53" s="11">
        <v>4949817.25</v>
      </c>
      <c r="D53" s="11">
        <v>458440.31</v>
      </c>
      <c r="E53" s="91">
        <v>82412846.700000003</v>
      </c>
      <c r="F53" s="11">
        <v>87821104.260000005</v>
      </c>
    </row>
    <row r="54" spans="1:6" s="1" customFormat="1" x14ac:dyDescent="0.2">
      <c r="A54" s="9">
        <v>810172</v>
      </c>
      <c r="B54" s="10" t="s">
        <v>44</v>
      </c>
      <c r="C54" s="11" t="s">
        <v>287</v>
      </c>
      <c r="D54" s="11" t="s">
        <v>287</v>
      </c>
      <c r="E54" s="91">
        <v>0</v>
      </c>
      <c r="F54" s="11">
        <v>0</v>
      </c>
    </row>
    <row r="55" spans="1:6" s="1" customFormat="1" x14ac:dyDescent="0.2">
      <c r="A55" s="9">
        <v>810179</v>
      </c>
      <c r="B55" s="10" t="s">
        <v>45</v>
      </c>
      <c r="C55" s="11" t="s">
        <v>287</v>
      </c>
      <c r="D55" s="11" t="s">
        <v>287</v>
      </c>
      <c r="E55" s="91">
        <v>0</v>
      </c>
      <c r="F55" s="11">
        <v>0</v>
      </c>
    </row>
    <row r="56" spans="1:6" s="8" customFormat="1" ht="12.75" customHeight="1" x14ac:dyDescent="0.2">
      <c r="A56" s="9">
        <v>810257</v>
      </c>
      <c r="B56" s="10" t="s">
        <v>191</v>
      </c>
      <c r="C56" s="11" t="s">
        <v>287</v>
      </c>
      <c r="D56" s="11" t="s">
        <v>287</v>
      </c>
      <c r="E56" s="91">
        <v>0</v>
      </c>
      <c r="F56" s="11">
        <v>0</v>
      </c>
    </row>
    <row r="57" spans="1:6" s="1" customFormat="1" ht="12.75" customHeight="1" x14ac:dyDescent="0.2">
      <c r="A57" s="113" t="s">
        <v>46</v>
      </c>
      <c r="B57" s="114"/>
      <c r="C57" s="7">
        <v>4338844.8600000003</v>
      </c>
      <c r="D57" s="7">
        <v>68463.77</v>
      </c>
      <c r="E57" s="7">
        <v>59779766.130000003</v>
      </c>
      <c r="F57" s="96">
        <v>64187074.760000005</v>
      </c>
    </row>
    <row r="58" spans="1:6" s="1" customFormat="1" x14ac:dyDescent="0.2">
      <c r="A58" s="9">
        <v>810089</v>
      </c>
      <c r="B58" s="10" t="s">
        <v>47</v>
      </c>
      <c r="C58" s="11">
        <v>4338844.8600000003</v>
      </c>
      <c r="D58" s="11">
        <v>68463.77</v>
      </c>
      <c r="E58" s="91">
        <v>59779766.130000003</v>
      </c>
      <c r="F58" s="11">
        <v>64187074.759999998</v>
      </c>
    </row>
    <row r="59" spans="1:6" s="1" customFormat="1" x14ac:dyDescent="0.2">
      <c r="A59" s="9">
        <v>810133</v>
      </c>
      <c r="B59" s="10" t="s">
        <v>48</v>
      </c>
      <c r="C59" s="11" t="s">
        <v>287</v>
      </c>
      <c r="D59" s="11" t="s">
        <v>287</v>
      </c>
      <c r="E59" s="91">
        <v>0</v>
      </c>
      <c r="F59" s="11">
        <v>0</v>
      </c>
    </row>
    <row r="60" spans="1:6" s="1" customFormat="1" x14ac:dyDescent="0.2">
      <c r="A60" s="9">
        <v>810161</v>
      </c>
      <c r="B60" s="10" t="s">
        <v>49</v>
      </c>
      <c r="C60" s="11" t="s">
        <v>287</v>
      </c>
      <c r="D60" s="11" t="s">
        <v>287</v>
      </c>
      <c r="E60" s="91">
        <v>0</v>
      </c>
      <c r="F60" s="11">
        <v>0</v>
      </c>
    </row>
    <row r="61" spans="1:6" s="1" customFormat="1" x14ac:dyDescent="0.2">
      <c r="A61" s="9">
        <v>810182</v>
      </c>
      <c r="B61" s="10" t="s">
        <v>50</v>
      </c>
      <c r="C61" s="11" t="s">
        <v>287</v>
      </c>
      <c r="D61" s="11" t="s">
        <v>287</v>
      </c>
      <c r="E61" s="91">
        <v>0</v>
      </c>
      <c r="F61" s="11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11" t="s">
        <v>287</v>
      </c>
      <c r="D62" s="11" t="s">
        <v>287</v>
      </c>
      <c r="E62" s="91">
        <v>0</v>
      </c>
      <c r="F62" s="11">
        <v>0</v>
      </c>
    </row>
    <row r="63" spans="1:6" s="1" customFormat="1" x14ac:dyDescent="0.2">
      <c r="A63" s="90">
        <v>810309</v>
      </c>
      <c r="B63" s="94" t="s">
        <v>253</v>
      </c>
      <c r="C63" s="11">
        <v>0</v>
      </c>
      <c r="D63" s="11">
        <v>0</v>
      </c>
      <c r="E63" s="91">
        <v>0</v>
      </c>
      <c r="F63" s="11">
        <v>0</v>
      </c>
    </row>
    <row r="64" spans="1:6" s="1" customFormat="1" ht="12.75" customHeight="1" x14ac:dyDescent="0.2">
      <c r="A64" s="113" t="s">
        <v>52</v>
      </c>
      <c r="B64" s="114"/>
      <c r="C64" s="7">
        <v>92263436.930000007</v>
      </c>
      <c r="D64" s="7">
        <v>220814.39</v>
      </c>
      <c r="E64" s="7">
        <v>1431762.24</v>
      </c>
      <c r="F64" s="96">
        <v>93916013.560000002</v>
      </c>
    </row>
    <row r="65" spans="1:6" s="1" customFormat="1" x14ac:dyDescent="0.2">
      <c r="A65" s="9">
        <v>810090</v>
      </c>
      <c r="B65" s="10" t="s">
        <v>53</v>
      </c>
      <c r="C65" s="11">
        <v>74099710.469999999</v>
      </c>
      <c r="D65" s="11">
        <v>211303.78</v>
      </c>
      <c r="E65" s="91">
        <v>1154624.27</v>
      </c>
      <c r="F65" s="11">
        <v>75465638.519999996</v>
      </c>
    </row>
    <row r="66" spans="1:6" s="1" customFormat="1" x14ac:dyDescent="0.2">
      <c r="A66" s="9">
        <v>810091</v>
      </c>
      <c r="B66" s="10" t="s">
        <v>54</v>
      </c>
      <c r="C66" s="11">
        <v>18163726.460000001</v>
      </c>
      <c r="D66" s="11">
        <v>9510.61</v>
      </c>
      <c r="E66" s="91">
        <v>277137.96999999997</v>
      </c>
      <c r="F66" s="11">
        <v>18450375.039999999</v>
      </c>
    </row>
    <row r="67" spans="1:6" s="8" customFormat="1" ht="12.75" customHeight="1" x14ac:dyDescent="0.2">
      <c r="A67" s="9">
        <v>810092</v>
      </c>
      <c r="B67" s="10" t="s">
        <v>55</v>
      </c>
      <c r="C67" s="11" t="s">
        <v>287</v>
      </c>
      <c r="D67" s="11" t="s">
        <v>287</v>
      </c>
      <c r="E67" s="91">
        <v>0</v>
      </c>
      <c r="F67" s="11">
        <v>0</v>
      </c>
    </row>
    <row r="68" spans="1:6" s="1" customFormat="1" x14ac:dyDescent="0.2">
      <c r="A68" s="9">
        <v>810139</v>
      </c>
      <c r="B68" s="10" t="s">
        <v>56</v>
      </c>
      <c r="C68" s="11" t="s">
        <v>287</v>
      </c>
      <c r="D68" s="11" t="s">
        <v>287</v>
      </c>
      <c r="E68" s="91">
        <v>0</v>
      </c>
      <c r="F68" s="11">
        <v>0</v>
      </c>
    </row>
    <row r="69" spans="1:6" s="1" customFormat="1" ht="12.75" customHeight="1" x14ac:dyDescent="0.2">
      <c r="A69" s="113" t="s">
        <v>57</v>
      </c>
      <c r="B69" s="114"/>
      <c r="C69" s="7">
        <v>164605087.05000001</v>
      </c>
      <c r="D69" s="7">
        <v>4065621.23</v>
      </c>
      <c r="E69" s="7">
        <v>6571586.0300000003</v>
      </c>
      <c r="F69" s="96">
        <v>175242294.31</v>
      </c>
    </row>
    <row r="70" spans="1:6" s="1" customFormat="1" x14ac:dyDescent="0.2">
      <c r="A70" s="9">
        <v>810094</v>
      </c>
      <c r="B70" s="10" t="s">
        <v>58</v>
      </c>
      <c r="C70" s="11" t="s">
        <v>287</v>
      </c>
      <c r="D70" s="11" t="s">
        <v>287</v>
      </c>
      <c r="E70" s="91">
        <v>0</v>
      </c>
      <c r="F70" s="11">
        <v>0</v>
      </c>
    </row>
    <row r="71" spans="1:6" s="1" customFormat="1" x14ac:dyDescent="0.2">
      <c r="A71" s="9">
        <v>810095</v>
      </c>
      <c r="B71" s="10" t="s">
        <v>59</v>
      </c>
      <c r="C71" s="11" t="s">
        <v>287</v>
      </c>
      <c r="D71" s="11" t="s">
        <v>287</v>
      </c>
      <c r="E71" s="91">
        <v>0</v>
      </c>
      <c r="F71" s="11">
        <v>0</v>
      </c>
    </row>
    <row r="72" spans="1:6" s="1" customFormat="1" x14ac:dyDescent="0.2">
      <c r="A72" s="9">
        <v>810163</v>
      </c>
      <c r="B72" s="10" t="s">
        <v>60</v>
      </c>
      <c r="C72" s="11" t="s">
        <v>287</v>
      </c>
      <c r="D72" s="11" t="s">
        <v>287</v>
      </c>
      <c r="E72" s="91">
        <v>0</v>
      </c>
      <c r="F72" s="11">
        <v>0</v>
      </c>
    </row>
    <row r="73" spans="1:6" s="1" customFormat="1" x14ac:dyDescent="0.2">
      <c r="A73" s="9">
        <v>810184</v>
      </c>
      <c r="B73" s="10" t="s">
        <v>61</v>
      </c>
      <c r="C73" s="11">
        <v>164605087.05000001</v>
      </c>
      <c r="D73" s="11">
        <v>4065621.23</v>
      </c>
      <c r="E73" s="91">
        <v>6571586.0300000003</v>
      </c>
      <c r="F73" s="11">
        <v>175242294.31</v>
      </c>
    </row>
    <row r="74" spans="1:6" s="1" customFormat="1" x14ac:dyDescent="0.2">
      <c r="A74" s="9">
        <v>810189</v>
      </c>
      <c r="B74" s="10" t="s">
        <v>62</v>
      </c>
      <c r="C74" s="11" t="s">
        <v>287</v>
      </c>
      <c r="D74" s="11" t="s">
        <v>287</v>
      </c>
      <c r="E74" s="91">
        <v>0</v>
      </c>
      <c r="F74" s="11">
        <v>0</v>
      </c>
    </row>
    <row r="75" spans="1:6" s="8" customFormat="1" ht="12.75" customHeight="1" x14ac:dyDescent="0.2">
      <c r="A75" s="9">
        <v>810193</v>
      </c>
      <c r="B75" s="10" t="s">
        <v>63</v>
      </c>
      <c r="C75" s="11" t="s">
        <v>287</v>
      </c>
      <c r="D75" s="11" t="s">
        <v>287</v>
      </c>
      <c r="E75" s="91">
        <v>0</v>
      </c>
      <c r="F75" s="11">
        <v>0</v>
      </c>
    </row>
    <row r="76" spans="1:6" s="1" customFormat="1" x14ac:dyDescent="0.2">
      <c r="A76" s="9">
        <v>810244</v>
      </c>
      <c r="B76" s="10" t="s">
        <v>64</v>
      </c>
      <c r="C76" s="11" t="s">
        <v>287</v>
      </c>
      <c r="D76" s="11" t="s">
        <v>287</v>
      </c>
      <c r="E76" s="91">
        <v>0</v>
      </c>
      <c r="F76" s="11">
        <v>0</v>
      </c>
    </row>
    <row r="77" spans="1:6" s="1" customFormat="1" x14ac:dyDescent="0.2">
      <c r="A77" s="90">
        <v>810311</v>
      </c>
      <c r="B77" s="94" t="s">
        <v>252</v>
      </c>
      <c r="C77" s="11">
        <v>0</v>
      </c>
      <c r="D77" s="11">
        <v>0</v>
      </c>
      <c r="E77" s="91">
        <v>0</v>
      </c>
      <c r="F77" s="11">
        <v>0</v>
      </c>
    </row>
    <row r="78" spans="1:6" s="1" customFormat="1" ht="12.75" customHeight="1" x14ac:dyDescent="0.2">
      <c r="A78" s="113" t="s">
        <v>65</v>
      </c>
      <c r="B78" s="114"/>
      <c r="C78" s="7">
        <v>368201649.61000001</v>
      </c>
      <c r="D78" s="7">
        <v>258714.84</v>
      </c>
      <c r="E78" s="7">
        <v>1132258.8600000001</v>
      </c>
      <c r="F78" s="96">
        <v>369592623.31</v>
      </c>
    </row>
    <row r="79" spans="1:6" s="1" customFormat="1" x14ac:dyDescent="0.2">
      <c r="A79" s="9">
        <v>810004</v>
      </c>
      <c r="B79" s="10" t="s">
        <v>66</v>
      </c>
      <c r="C79" s="11" t="s">
        <v>287</v>
      </c>
      <c r="D79" s="11" t="s">
        <v>287</v>
      </c>
      <c r="E79" s="91">
        <v>0</v>
      </c>
      <c r="F79" s="11">
        <v>0</v>
      </c>
    </row>
    <row r="80" spans="1:6" s="1" customFormat="1" x14ac:dyDescent="0.2">
      <c r="A80" s="9">
        <v>810097</v>
      </c>
      <c r="B80" s="10" t="s">
        <v>67</v>
      </c>
      <c r="C80" s="11" t="s">
        <v>287</v>
      </c>
      <c r="D80" s="11" t="s">
        <v>287</v>
      </c>
      <c r="E80" s="91">
        <v>0</v>
      </c>
      <c r="F80" s="11">
        <v>0</v>
      </c>
    </row>
    <row r="81" spans="1:6" s="1" customFormat="1" x14ac:dyDescent="0.2">
      <c r="A81" s="9">
        <v>810098</v>
      </c>
      <c r="B81" s="10" t="s">
        <v>68</v>
      </c>
      <c r="C81" s="11" t="s">
        <v>287</v>
      </c>
      <c r="D81" s="11" t="s">
        <v>287</v>
      </c>
      <c r="E81" s="91">
        <v>0</v>
      </c>
      <c r="F81" s="11">
        <v>0</v>
      </c>
    </row>
    <row r="82" spans="1:6" s="1" customFormat="1" x14ac:dyDescent="0.2">
      <c r="A82" s="9">
        <v>810099</v>
      </c>
      <c r="B82" s="10" t="s">
        <v>69</v>
      </c>
      <c r="C82" s="11" t="s">
        <v>287</v>
      </c>
      <c r="D82" s="11" t="s">
        <v>287</v>
      </c>
      <c r="E82" s="91">
        <v>0</v>
      </c>
      <c r="F82" s="11">
        <v>0</v>
      </c>
    </row>
    <row r="83" spans="1:6" s="1" customFormat="1" ht="25.5" x14ac:dyDescent="0.2">
      <c r="A83" s="9">
        <v>810100</v>
      </c>
      <c r="B83" s="10" t="s">
        <v>70</v>
      </c>
      <c r="C83" s="11" t="s">
        <v>287</v>
      </c>
      <c r="D83" s="11" t="s">
        <v>287</v>
      </c>
      <c r="E83" s="91">
        <v>0</v>
      </c>
      <c r="F83" s="11">
        <v>0</v>
      </c>
    </row>
    <row r="84" spans="1:6" s="1" customFormat="1" x14ac:dyDescent="0.2">
      <c r="A84" s="9">
        <v>810101</v>
      </c>
      <c r="B84" s="10" t="s">
        <v>71</v>
      </c>
      <c r="C84" s="11" t="s">
        <v>287</v>
      </c>
      <c r="D84" s="11" t="s">
        <v>287</v>
      </c>
      <c r="E84" s="91">
        <v>0</v>
      </c>
      <c r="F84" s="11">
        <v>0</v>
      </c>
    </row>
    <row r="85" spans="1:6" s="1" customFormat="1" x14ac:dyDescent="0.2">
      <c r="A85" s="9">
        <v>810103</v>
      </c>
      <c r="B85" s="10" t="s">
        <v>72</v>
      </c>
      <c r="C85" s="11" t="s">
        <v>287</v>
      </c>
      <c r="D85" s="11" t="s">
        <v>287</v>
      </c>
      <c r="E85" s="91">
        <v>0</v>
      </c>
      <c r="F85" s="11">
        <v>0</v>
      </c>
    </row>
    <row r="86" spans="1:6" s="1" customFormat="1" x14ac:dyDescent="0.2">
      <c r="A86" s="9">
        <v>810104</v>
      </c>
      <c r="B86" s="10" t="s">
        <v>73</v>
      </c>
      <c r="C86" s="11" t="s">
        <v>287</v>
      </c>
      <c r="D86" s="11" t="s">
        <v>287</v>
      </c>
      <c r="E86" s="91">
        <v>0</v>
      </c>
      <c r="F86" s="11">
        <v>0</v>
      </c>
    </row>
    <row r="87" spans="1:6" s="1" customFormat="1" x14ac:dyDescent="0.2">
      <c r="A87" s="9">
        <v>810105</v>
      </c>
      <c r="B87" s="10" t="s">
        <v>74</v>
      </c>
      <c r="C87" s="11" t="s">
        <v>287</v>
      </c>
      <c r="D87" s="11" t="s">
        <v>287</v>
      </c>
      <c r="E87" s="91">
        <v>0</v>
      </c>
      <c r="F87" s="11">
        <v>0</v>
      </c>
    </row>
    <row r="88" spans="1:6" s="1" customFormat="1" x14ac:dyDescent="0.2">
      <c r="A88" s="9">
        <v>810106</v>
      </c>
      <c r="B88" s="10" t="s">
        <v>75</v>
      </c>
      <c r="C88" s="11" t="s">
        <v>287</v>
      </c>
      <c r="D88" s="11" t="s">
        <v>287</v>
      </c>
      <c r="E88" s="91">
        <v>0</v>
      </c>
      <c r="F88" s="11">
        <v>0</v>
      </c>
    </row>
    <row r="89" spans="1:6" s="1" customFormat="1" x14ac:dyDescent="0.2">
      <c r="A89" s="9">
        <v>810144</v>
      </c>
      <c r="B89" s="10" t="s">
        <v>76</v>
      </c>
      <c r="C89" s="11" t="s">
        <v>287</v>
      </c>
      <c r="D89" s="11" t="s">
        <v>287</v>
      </c>
      <c r="E89" s="91">
        <v>0</v>
      </c>
      <c r="F89" s="11">
        <v>0</v>
      </c>
    </row>
    <row r="90" spans="1:6" s="1" customFormat="1" x14ac:dyDescent="0.2">
      <c r="A90" s="9">
        <v>810165</v>
      </c>
      <c r="B90" s="10" t="s">
        <v>77</v>
      </c>
      <c r="C90" s="11" t="s">
        <v>287</v>
      </c>
      <c r="D90" s="11" t="s">
        <v>287</v>
      </c>
      <c r="E90" s="91">
        <v>0</v>
      </c>
      <c r="F90" s="11">
        <v>0</v>
      </c>
    </row>
    <row r="91" spans="1:6" s="1" customFormat="1" x14ac:dyDescent="0.2">
      <c r="A91" s="9">
        <v>810173</v>
      </c>
      <c r="B91" s="10" t="s">
        <v>78</v>
      </c>
      <c r="C91" s="11" t="s">
        <v>287</v>
      </c>
      <c r="D91" s="11" t="s">
        <v>287</v>
      </c>
      <c r="E91" s="91">
        <v>0</v>
      </c>
      <c r="F91" s="11">
        <v>0</v>
      </c>
    </row>
    <row r="92" spans="1:6" s="1" customFormat="1" x14ac:dyDescent="0.2">
      <c r="A92" s="9">
        <v>810177</v>
      </c>
      <c r="B92" s="10" t="s">
        <v>239</v>
      </c>
      <c r="C92" s="11" t="s">
        <v>287</v>
      </c>
      <c r="D92" s="11" t="s">
        <v>287</v>
      </c>
      <c r="E92" s="91">
        <v>0</v>
      </c>
      <c r="F92" s="11">
        <v>0</v>
      </c>
    </row>
    <row r="93" spans="1:6" s="1" customFormat="1" x14ac:dyDescent="0.2">
      <c r="A93" s="9">
        <v>810187</v>
      </c>
      <c r="B93" s="10" t="s">
        <v>200</v>
      </c>
      <c r="C93" s="11" t="s">
        <v>287</v>
      </c>
      <c r="D93" s="11" t="s">
        <v>287</v>
      </c>
      <c r="E93" s="91">
        <v>0</v>
      </c>
      <c r="F93" s="11">
        <v>0</v>
      </c>
    </row>
    <row r="94" spans="1:6" s="1" customFormat="1" x14ac:dyDescent="0.2">
      <c r="A94" s="9">
        <v>810196</v>
      </c>
      <c r="B94" s="10" t="s">
        <v>79</v>
      </c>
      <c r="C94" s="11">
        <v>368201649.61000001</v>
      </c>
      <c r="D94" s="11">
        <v>258714.84</v>
      </c>
      <c r="E94" s="91">
        <v>1132258.8600000001</v>
      </c>
      <c r="F94" s="11">
        <v>369592623.31</v>
      </c>
    </row>
    <row r="95" spans="1:6" s="8" customFormat="1" ht="12.75" customHeight="1" x14ac:dyDescent="0.2">
      <c r="A95" s="9">
        <v>810216</v>
      </c>
      <c r="B95" s="10" t="s">
        <v>80</v>
      </c>
      <c r="C95" s="11" t="s">
        <v>287</v>
      </c>
      <c r="D95" s="11" t="s">
        <v>287</v>
      </c>
      <c r="E95" s="91">
        <v>0</v>
      </c>
      <c r="F95" s="11">
        <v>0</v>
      </c>
    </row>
    <row r="96" spans="1:6" s="1" customFormat="1" x14ac:dyDescent="0.2">
      <c r="A96" s="9">
        <v>810240</v>
      </c>
      <c r="B96" s="10" t="s">
        <v>81</v>
      </c>
      <c r="C96" s="11" t="s">
        <v>287</v>
      </c>
      <c r="D96" s="11" t="s">
        <v>287</v>
      </c>
      <c r="E96" s="91">
        <v>0</v>
      </c>
      <c r="F96" s="11">
        <v>0</v>
      </c>
    </row>
    <row r="97" spans="1:6" s="1" customFormat="1" x14ac:dyDescent="0.2">
      <c r="A97" s="9">
        <v>810247</v>
      </c>
      <c r="B97" s="10" t="s">
        <v>251</v>
      </c>
      <c r="C97" s="11">
        <v>0</v>
      </c>
      <c r="D97" s="11">
        <v>0</v>
      </c>
      <c r="E97" s="91">
        <v>0</v>
      </c>
      <c r="F97" s="11">
        <v>0</v>
      </c>
    </row>
    <row r="98" spans="1:6" s="1" customFormat="1" x14ac:dyDescent="0.2">
      <c r="A98" s="9">
        <v>810302</v>
      </c>
      <c r="B98" s="10" t="s">
        <v>201</v>
      </c>
      <c r="C98" s="11" t="s">
        <v>287</v>
      </c>
      <c r="D98" s="11" t="s">
        <v>287</v>
      </c>
      <c r="E98" s="91">
        <v>0</v>
      </c>
      <c r="F98" s="11">
        <v>0</v>
      </c>
    </row>
    <row r="99" spans="1:6" s="1" customFormat="1" ht="12.75" customHeight="1" x14ac:dyDescent="0.2">
      <c r="A99" s="113" t="s">
        <v>82</v>
      </c>
      <c r="B99" s="114"/>
      <c r="C99" s="7">
        <v>91808893.269999996</v>
      </c>
      <c r="D99" s="7">
        <v>17201895.359999999</v>
      </c>
      <c r="E99" s="7">
        <v>19655422.84</v>
      </c>
      <c r="F99" s="96">
        <v>128666211.47</v>
      </c>
    </row>
    <row r="100" spans="1:6" s="1" customFormat="1" x14ac:dyDescent="0.2">
      <c r="A100" s="9">
        <v>810002</v>
      </c>
      <c r="B100" s="10" t="s">
        <v>83</v>
      </c>
      <c r="C100" s="11" t="s">
        <v>287</v>
      </c>
      <c r="D100" s="11" t="s">
        <v>287</v>
      </c>
      <c r="E100" s="91">
        <v>0</v>
      </c>
      <c r="F100" s="11">
        <v>0</v>
      </c>
    </row>
    <row r="101" spans="1:6" s="1" customFormat="1" x14ac:dyDescent="0.2">
      <c r="A101" s="9">
        <v>810003</v>
      </c>
      <c r="B101" s="10" t="s">
        <v>84</v>
      </c>
      <c r="C101" s="11" t="s">
        <v>287</v>
      </c>
      <c r="D101" s="11" t="s">
        <v>287</v>
      </c>
      <c r="E101" s="91">
        <v>0</v>
      </c>
      <c r="F101" s="11">
        <v>0</v>
      </c>
    </row>
    <row r="102" spans="1:6" s="8" customFormat="1" ht="12.75" customHeight="1" x14ac:dyDescent="0.2">
      <c r="A102" s="9">
        <v>810107</v>
      </c>
      <c r="B102" s="10" t="s">
        <v>85</v>
      </c>
      <c r="C102" s="11" t="s">
        <v>287</v>
      </c>
      <c r="D102" s="11" t="s">
        <v>287</v>
      </c>
      <c r="E102" s="91">
        <v>0</v>
      </c>
      <c r="F102" s="11">
        <v>0</v>
      </c>
    </row>
    <row r="103" spans="1:6" s="1" customFormat="1" x14ac:dyDescent="0.2">
      <c r="A103" s="9">
        <v>810108</v>
      </c>
      <c r="B103" s="10" t="s">
        <v>86</v>
      </c>
      <c r="C103" s="11" t="s">
        <v>287</v>
      </c>
      <c r="D103" s="11" t="s">
        <v>287</v>
      </c>
      <c r="E103" s="91">
        <v>0</v>
      </c>
      <c r="F103" s="11">
        <v>0</v>
      </c>
    </row>
    <row r="104" spans="1:6" s="1" customFormat="1" x14ac:dyDescent="0.2">
      <c r="A104" s="9">
        <v>810194</v>
      </c>
      <c r="B104" s="10" t="s">
        <v>87</v>
      </c>
      <c r="C104" s="11">
        <v>91808893.269999996</v>
      </c>
      <c r="D104" s="11">
        <v>17201895.359999999</v>
      </c>
      <c r="E104" s="91">
        <v>19655422.84</v>
      </c>
      <c r="F104" s="11">
        <v>128666211.47</v>
      </c>
    </row>
    <row r="105" spans="1:6" s="8" customFormat="1" ht="12.75" customHeight="1" x14ac:dyDescent="0.2">
      <c r="A105" s="9">
        <v>810203</v>
      </c>
      <c r="B105" s="10" t="s">
        <v>88</v>
      </c>
      <c r="C105" s="11" t="s">
        <v>287</v>
      </c>
      <c r="D105" s="11" t="s">
        <v>287</v>
      </c>
      <c r="E105" s="91">
        <v>0</v>
      </c>
      <c r="F105" s="11">
        <v>0</v>
      </c>
    </row>
    <row r="106" spans="1:6" s="1" customFormat="1" ht="12.75" customHeight="1" x14ac:dyDescent="0.2">
      <c r="A106" s="113" t="s">
        <v>89</v>
      </c>
      <c r="B106" s="114"/>
      <c r="C106" s="7">
        <v>536133.6</v>
      </c>
      <c r="D106" s="7">
        <v>13424.81</v>
      </c>
      <c r="E106" s="7">
        <v>29280310.969999999</v>
      </c>
      <c r="F106" s="96">
        <v>29829869.379999999</v>
      </c>
    </row>
    <row r="107" spans="1:6" s="1" customFormat="1" x14ac:dyDescent="0.2">
      <c r="A107" s="9">
        <v>810110</v>
      </c>
      <c r="B107" s="10" t="s">
        <v>90</v>
      </c>
      <c r="C107" s="11" t="s">
        <v>287</v>
      </c>
      <c r="D107" s="11" t="s">
        <v>287</v>
      </c>
      <c r="E107" s="91">
        <v>0</v>
      </c>
      <c r="F107" s="11">
        <v>0</v>
      </c>
    </row>
    <row r="108" spans="1:6" s="1" customFormat="1" x14ac:dyDescent="0.2">
      <c r="A108" s="9">
        <v>810111</v>
      </c>
      <c r="B108" s="10" t="s">
        <v>91</v>
      </c>
      <c r="C108" s="11">
        <v>536133.6</v>
      </c>
      <c r="D108" s="11">
        <v>13424.81</v>
      </c>
      <c r="E108" s="91">
        <v>29280310.969999999</v>
      </c>
      <c r="F108" s="11">
        <v>29829869.379999999</v>
      </c>
    </row>
    <row r="109" spans="1:6" s="1" customFormat="1" ht="12.75" customHeight="1" x14ac:dyDescent="0.2">
      <c r="A109" s="113" t="s">
        <v>92</v>
      </c>
      <c r="B109" s="114"/>
      <c r="C109" s="7">
        <v>67417066.980000004</v>
      </c>
      <c r="D109" s="7">
        <v>939129.47</v>
      </c>
      <c r="E109" s="7">
        <v>697441.75</v>
      </c>
      <c r="F109" s="96">
        <v>69053638.200000003</v>
      </c>
    </row>
    <row r="110" spans="1:6" s="8" customFormat="1" ht="12.75" customHeight="1" x14ac:dyDescent="0.2">
      <c r="A110" s="9">
        <v>810005</v>
      </c>
      <c r="B110" s="10" t="s">
        <v>202</v>
      </c>
      <c r="C110" s="11">
        <v>67417066.980000004</v>
      </c>
      <c r="D110" s="11">
        <v>939129.47</v>
      </c>
      <c r="E110" s="91">
        <v>697441.75</v>
      </c>
      <c r="F110" s="11">
        <v>69053638.200000003</v>
      </c>
    </row>
    <row r="111" spans="1:6" s="1" customFormat="1" x14ac:dyDescent="0.2">
      <c r="A111" s="9">
        <v>810146</v>
      </c>
      <c r="B111" s="10" t="s">
        <v>93</v>
      </c>
      <c r="C111" s="11" t="s">
        <v>287</v>
      </c>
      <c r="D111" s="11" t="s">
        <v>287</v>
      </c>
      <c r="E111" s="91">
        <v>0</v>
      </c>
      <c r="F111" s="11">
        <v>0</v>
      </c>
    </row>
    <row r="112" spans="1:6" s="1" customFormat="1" x14ac:dyDescent="0.2">
      <c r="A112" s="9">
        <v>810181</v>
      </c>
      <c r="B112" s="10" t="s">
        <v>94</v>
      </c>
      <c r="C112" s="11" t="s">
        <v>287</v>
      </c>
      <c r="D112" s="11" t="s">
        <v>287</v>
      </c>
      <c r="E112" s="91">
        <v>0</v>
      </c>
      <c r="F112" s="11">
        <v>0</v>
      </c>
    </row>
    <row r="113" spans="1:6" s="8" customFormat="1" ht="12.75" customHeight="1" x14ac:dyDescent="0.2">
      <c r="A113" s="9">
        <v>810199</v>
      </c>
      <c r="B113" s="10" t="s">
        <v>95</v>
      </c>
      <c r="C113" s="11" t="s">
        <v>287</v>
      </c>
      <c r="D113" s="11" t="s">
        <v>287</v>
      </c>
      <c r="E113" s="91">
        <v>0</v>
      </c>
      <c r="F113" s="11">
        <v>0</v>
      </c>
    </row>
    <row r="114" spans="1:6" s="1" customFormat="1" ht="12.75" customHeight="1" x14ac:dyDescent="0.2">
      <c r="A114" s="113" t="s">
        <v>96</v>
      </c>
      <c r="B114" s="114"/>
      <c r="C114" s="7">
        <v>70152213.439999998</v>
      </c>
      <c r="D114" s="7">
        <v>42175.68</v>
      </c>
      <c r="E114" s="7">
        <v>98409.919999999998</v>
      </c>
      <c r="F114" s="96">
        <v>70292799.040000007</v>
      </c>
    </row>
    <row r="115" spans="1:6" s="1" customFormat="1" x14ac:dyDescent="0.2">
      <c r="A115" s="9">
        <v>810113</v>
      </c>
      <c r="B115" s="10" t="s">
        <v>97</v>
      </c>
      <c r="C115" s="11">
        <v>70152213.439999998</v>
      </c>
      <c r="D115" s="11">
        <v>42175.68</v>
      </c>
      <c r="E115" s="91">
        <v>98409.919999999998</v>
      </c>
      <c r="F115" s="11">
        <v>70292799.040000007</v>
      </c>
    </row>
    <row r="116" spans="1:6" s="1" customFormat="1" x14ac:dyDescent="0.2">
      <c r="A116" s="9">
        <v>810114</v>
      </c>
      <c r="B116" s="10" t="s">
        <v>98</v>
      </c>
      <c r="C116" s="11" t="s">
        <v>287</v>
      </c>
      <c r="D116" s="11" t="s">
        <v>287</v>
      </c>
      <c r="E116" s="91">
        <v>0</v>
      </c>
      <c r="F116" s="11">
        <v>0</v>
      </c>
    </row>
    <row r="117" spans="1:6" s="1" customFormat="1" ht="12.75" customHeight="1" x14ac:dyDescent="0.2">
      <c r="A117" s="113" t="s">
        <v>99</v>
      </c>
      <c r="B117" s="114"/>
      <c r="C117" s="7">
        <v>422261151.33999997</v>
      </c>
      <c r="D117" s="7">
        <v>32895429.039999999</v>
      </c>
      <c r="E117" s="7">
        <v>20898832.629999999</v>
      </c>
      <c r="F117" s="96">
        <v>476055413.00999999</v>
      </c>
    </row>
    <row r="118" spans="1:6" s="1" customFormat="1" x14ac:dyDescent="0.2">
      <c r="A118" s="9">
        <v>810077</v>
      </c>
      <c r="B118" s="10" t="s">
        <v>100</v>
      </c>
      <c r="C118" s="11" t="s">
        <v>287</v>
      </c>
      <c r="D118" s="11" t="s">
        <v>287</v>
      </c>
      <c r="E118" s="91">
        <v>0</v>
      </c>
      <c r="F118" s="11">
        <v>0</v>
      </c>
    </row>
    <row r="119" spans="1:6" s="1" customFormat="1" x14ac:dyDescent="0.2">
      <c r="A119" s="9">
        <v>810116</v>
      </c>
      <c r="B119" s="10" t="s">
        <v>101</v>
      </c>
      <c r="C119" s="11" t="s">
        <v>287</v>
      </c>
      <c r="D119" s="11" t="s">
        <v>287</v>
      </c>
      <c r="E119" s="91">
        <v>0</v>
      </c>
      <c r="F119" s="11">
        <v>0</v>
      </c>
    </row>
    <row r="120" spans="1:6" s="1" customFormat="1" x14ac:dyDescent="0.2">
      <c r="A120" s="9">
        <v>810117</v>
      </c>
      <c r="B120" s="10" t="s">
        <v>102</v>
      </c>
      <c r="C120" s="11" t="s">
        <v>287</v>
      </c>
      <c r="D120" s="11" t="s">
        <v>287</v>
      </c>
      <c r="E120" s="91">
        <v>0</v>
      </c>
      <c r="F120" s="11">
        <v>0</v>
      </c>
    </row>
    <row r="121" spans="1:6" s="1" customFormat="1" x14ac:dyDescent="0.2">
      <c r="A121" s="9">
        <v>810119</v>
      </c>
      <c r="B121" s="10" t="s">
        <v>103</v>
      </c>
      <c r="C121" s="11" t="s">
        <v>287</v>
      </c>
      <c r="D121" s="11" t="s">
        <v>287</v>
      </c>
      <c r="E121" s="91">
        <v>0</v>
      </c>
      <c r="F121" s="11">
        <v>0</v>
      </c>
    </row>
    <row r="122" spans="1:6" s="1" customFormat="1" x14ac:dyDescent="0.2">
      <c r="A122" s="9">
        <v>810120</v>
      </c>
      <c r="B122" s="10" t="s">
        <v>104</v>
      </c>
      <c r="C122" s="11" t="s">
        <v>287</v>
      </c>
      <c r="D122" s="11" t="s">
        <v>287</v>
      </c>
      <c r="E122" s="91">
        <v>0</v>
      </c>
      <c r="F122" s="11">
        <v>0</v>
      </c>
    </row>
    <row r="123" spans="1:6" s="1" customFormat="1" x14ac:dyDescent="0.2">
      <c r="A123" s="9">
        <v>810121</v>
      </c>
      <c r="B123" s="10" t="s">
        <v>105</v>
      </c>
      <c r="C123" s="11" t="s">
        <v>287</v>
      </c>
      <c r="D123" s="11" t="s">
        <v>287</v>
      </c>
      <c r="E123" s="91">
        <v>0</v>
      </c>
      <c r="F123" s="11">
        <v>0</v>
      </c>
    </row>
    <row r="124" spans="1:6" s="1" customFormat="1" x14ac:dyDescent="0.2">
      <c r="A124" s="9">
        <v>810122</v>
      </c>
      <c r="B124" s="10" t="s">
        <v>106</v>
      </c>
      <c r="C124" s="11" t="s">
        <v>287</v>
      </c>
      <c r="D124" s="11" t="s">
        <v>287</v>
      </c>
      <c r="E124" s="91">
        <v>0</v>
      </c>
      <c r="F124" s="11">
        <v>0</v>
      </c>
    </row>
    <row r="125" spans="1:6" s="1" customFormat="1" x14ac:dyDescent="0.2">
      <c r="A125" s="9">
        <v>810123</v>
      </c>
      <c r="B125" s="10" t="s">
        <v>107</v>
      </c>
      <c r="C125" s="11" t="s">
        <v>287</v>
      </c>
      <c r="D125" s="11" t="s">
        <v>287</v>
      </c>
      <c r="E125" s="91">
        <v>0</v>
      </c>
      <c r="F125" s="11">
        <v>0</v>
      </c>
    </row>
    <row r="126" spans="1:6" s="1" customFormat="1" x14ac:dyDescent="0.2">
      <c r="A126" s="9">
        <v>810124</v>
      </c>
      <c r="B126" s="10" t="s">
        <v>108</v>
      </c>
      <c r="C126" s="11" t="s">
        <v>287</v>
      </c>
      <c r="D126" s="11" t="s">
        <v>287</v>
      </c>
      <c r="E126" s="91">
        <v>0</v>
      </c>
      <c r="F126" s="11">
        <v>0</v>
      </c>
    </row>
    <row r="127" spans="1:6" s="1" customFormat="1" x14ac:dyDescent="0.2">
      <c r="A127" s="9">
        <v>810125</v>
      </c>
      <c r="B127" s="10" t="s">
        <v>109</v>
      </c>
      <c r="C127" s="11" t="s">
        <v>287</v>
      </c>
      <c r="D127" s="11" t="s">
        <v>287</v>
      </c>
      <c r="E127" s="91">
        <v>0</v>
      </c>
      <c r="F127" s="11">
        <v>0</v>
      </c>
    </row>
    <row r="128" spans="1:6" s="1" customFormat="1" x14ac:dyDescent="0.2">
      <c r="A128" s="9">
        <v>810147</v>
      </c>
      <c r="B128" s="10" t="s">
        <v>110</v>
      </c>
      <c r="C128" s="11" t="s">
        <v>287</v>
      </c>
      <c r="D128" s="11" t="s">
        <v>287</v>
      </c>
      <c r="E128" s="91">
        <v>0</v>
      </c>
      <c r="F128" s="11">
        <v>0</v>
      </c>
    </row>
    <row r="129" spans="1:6" s="1" customFormat="1" x14ac:dyDescent="0.2">
      <c r="A129" s="9">
        <v>810148</v>
      </c>
      <c r="B129" s="10" t="s">
        <v>111</v>
      </c>
      <c r="C129" s="11" t="s">
        <v>287</v>
      </c>
      <c r="D129" s="11" t="s">
        <v>287</v>
      </c>
      <c r="E129" s="91">
        <v>0</v>
      </c>
      <c r="F129" s="11">
        <v>0</v>
      </c>
    </row>
    <row r="130" spans="1:6" s="1" customFormat="1" ht="25.5" x14ac:dyDescent="0.2">
      <c r="A130" s="9">
        <v>810149</v>
      </c>
      <c r="B130" s="10" t="s">
        <v>112</v>
      </c>
      <c r="C130" s="11" t="s">
        <v>287</v>
      </c>
      <c r="D130" s="11" t="s">
        <v>287</v>
      </c>
      <c r="E130" s="91">
        <v>0</v>
      </c>
      <c r="F130" s="11">
        <v>0</v>
      </c>
    </row>
    <row r="131" spans="1:6" s="1" customFormat="1" x14ac:dyDescent="0.2">
      <c r="A131" s="9">
        <v>810159</v>
      </c>
      <c r="B131" s="13" t="s">
        <v>203</v>
      </c>
      <c r="C131" s="11" t="s">
        <v>287</v>
      </c>
      <c r="D131" s="11" t="s">
        <v>287</v>
      </c>
      <c r="E131" s="91">
        <v>0</v>
      </c>
      <c r="F131" s="11">
        <v>0</v>
      </c>
    </row>
    <row r="132" spans="1:6" s="1" customFormat="1" x14ac:dyDescent="0.2">
      <c r="A132" s="9">
        <v>810160</v>
      </c>
      <c r="B132" s="13" t="s">
        <v>113</v>
      </c>
      <c r="C132" s="11" t="s">
        <v>287</v>
      </c>
      <c r="D132" s="11" t="s">
        <v>287</v>
      </c>
      <c r="E132" s="91">
        <v>0</v>
      </c>
      <c r="F132" s="11">
        <v>0</v>
      </c>
    </row>
    <row r="133" spans="1:6" s="1" customFormat="1" x14ac:dyDescent="0.2">
      <c r="A133" s="9">
        <v>810183</v>
      </c>
      <c r="B133" s="13" t="s">
        <v>245</v>
      </c>
      <c r="C133" s="11">
        <v>0</v>
      </c>
      <c r="D133" s="11">
        <v>0</v>
      </c>
      <c r="E133" s="91">
        <v>0</v>
      </c>
      <c r="F133" s="11">
        <v>0</v>
      </c>
    </row>
    <row r="134" spans="1:6" s="1" customFormat="1" ht="25.5" x14ac:dyDescent="0.2">
      <c r="A134" s="9">
        <v>810185</v>
      </c>
      <c r="B134" s="13" t="s">
        <v>114</v>
      </c>
      <c r="C134" s="11">
        <v>422261151.33999997</v>
      </c>
      <c r="D134" s="11">
        <v>32895429.039999999</v>
      </c>
      <c r="E134" s="91">
        <v>20898832.629999999</v>
      </c>
      <c r="F134" s="11">
        <v>476055413.00999999</v>
      </c>
    </row>
    <row r="135" spans="1:6" s="1" customFormat="1" x14ac:dyDescent="0.2">
      <c r="A135" s="9">
        <v>810188</v>
      </c>
      <c r="B135" s="13" t="s">
        <v>115</v>
      </c>
      <c r="C135" s="11" t="s">
        <v>287</v>
      </c>
      <c r="D135" s="11" t="s">
        <v>287</v>
      </c>
      <c r="E135" s="91">
        <v>0</v>
      </c>
      <c r="F135" s="11">
        <v>0</v>
      </c>
    </row>
    <row r="136" spans="1:6" s="1" customFormat="1" x14ac:dyDescent="0.2">
      <c r="A136" s="9">
        <v>810190</v>
      </c>
      <c r="B136" s="13" t="s">
        <v>116</v>
      </c>
      <c r="C136" s="11" t="s">
        <v>287</v>
      </c>
      <c r="D136" s="11" t="s">
        <v>287</v>
      </c>
      <c r="E136" s="91">
        <v>0</v>
      </c>
      <c r="F136" s="11">
        <v>0</v>
      </c>
    </row>
    <row r="137" spans="1:6" s="1" customFormat="1" x14ac:dyDescent="0.2">
      <c r="A137" s="9">
        <v>810198</v>
      </c>
      <c r="B137" s="10" t="s">
        <v>117</v>
      </c>
      <c r="C137" s="11" t="s">
        <v>287</v>
      </c>
      <c r="D137" s="11" t="s">
        <v>287</v>
      </c>
      <c r="E137" s="91">
        <v>0</v>
      </c>
      <c r="F137" s="11">
        <v>0</v>
      </c>
    </row>
    <row r="138" spans="1:6" s="1" customFormat="1" x14ac:dyDescent="0.2">
      <c r="A138" s="9">
        <v>810201</v>
      </c>
      <c r="B138" s="13" t="s">
        <v>118</v>
      </c>
      <c r="C138" s="11" t="s">
        <v>287</v>
      </c>
      <c r="D138" s="11" t="s">
        <v>287</v>
      </c>
      <c r="E138" s="91">
        <v>0</v>
      </c>
      <c r="F138" s="11">
        <v>0</v>
      </c>
    </row>
    <row r="139" spans="1:6" s="1" customFormat="1" x14ac:dyDescent="0.2">
      <c r="A139" s="9">
        <v>810226</v>
      </c>
      <c r="B139" s="13" t="s">
        <v>81</v>
      </c>
      <c r="C139" s="11" t="s">
        <v>287</v>
      </c>
      <c r="D139" s="11" t="s">
        <v>287</v>
      </c>
      <c r="E139" s="91">
        <v>0</v>
      </c>
      <c r="F139" s="11">
        <v>0</v>
      </c>
    </row>
    <row r="140" spans="1:6" s="1" customFormat="1" x14ac:dyDescent="0.2">
      <c r="A140" s="9">
        <v>810231</v>
      </c>
      <c r="B140" s="13" t="s">
        <v>246</v>
      </c>
      <c r="C140" s="11">
        <v>0</v>
      </c>
      <c r="D140" s="11">
        <v>0</v>
      </c>
      <c r="E140" s="91">
        <v>0</v>
      </c>
      <c r="F140" s="11">
        <v>0</v>
      </c>
    </row>
    <row r="141" spans="1:6" s="1" customFormat="1" x14ac:dyDescent="0.2">
      <c r="A141" s="9">
        <v>810234</v>
      </c>
      <c r="B141" s="13" t="s">
        <v>119</v>
      </c>
      <c r="C141" s="11" t="s">
        <v>287</v>
      </c>
      <c r="D141" s="11" t="s">
        <v>287</v>
      </c>
      <c r="E141" s="91">
        <v>0</v>
      </c>
      <c r="F141" s="11">
        <v>0</v>
      </c>
    </row>
    <row r="142" spans="1:6" s="1" customFormat="1" x14ac:dyDescent="0.2">
      <c r="A142" s="9">
        <v>810249</v>
      </c>
      <c r="B142" s="13" t="s">
        <v>120</v>
      </c>
      <c r="C142" s="11" t="s">
        <v>287</v>
      </c>
      <c r="D142" s="11" t="s">
        <v>287</v>
      </c>
      <c r="E142" s="91">
        <v>0</v>
      </c>
      <c r="F142" s="11">
        <v>0</v>
      </c>
    </row>
    <row r="143" spans="1:6" s="8" customFormat="1" x14ac:dyDescent="0.2">
      <c r="A143" s="9">
        <v>810258</v>
      </c>
      <c r="B143" s="13" t="s">
        <v>192</v>
      </c>
      <c r="C143" s="11" t="s">
        <v>287</v>
      </c>
      <c r="D143" s="11" t="s">
        <v>287</v>
      </c>
      <c r="E143" s="91">
        <v>0</v>
      </c>
      <c r="F143" s="11">
        <v>0</v>
      </c>
    </row>
    <row r="144" spans="1:6" s="1" customFormat="1" x14ac:dyDescent="0.2">
      <c r="A144" s="9">
        <v>810259</v>
      </c>
      <c r="B144" s="13" t="s">
        <v>193</v>
      </c>
      <c r="C144" s="11" t="s">
        <v>287</v>
      </c>
      <c r="D144" s="11" t="s">
        <v>287</v>
      </c>
      <c r="E144" s="91">
        <v>0</v>
      </c>
      <c r="F144" s="11">
        <v>0</v>
      </c>
    </row>
    <row r="145" spans="1:6" s="1" customFormat="1" x14ac:dyDescent="0.2">
      <c r="A145" s="9">
        <v>810310</v>
      </c>
      <c r="B145" s="13" t="s">
        <v>247</v>
      </c>
      <c r="C145" s="11">
        <v>0</v>
      </c>
      <c r="D145" s="11">
        <v>0</v>
      </c>
      <c r="E145" s="91">
        <v>0</v>
      </c>
      <c r="F145" s="11">
        <v>0</v>
      </c>
    </row>
    <row r="146" spans="1:6" s="1" customFormat="1" x14ac:dyDescent="0.2">
      <c r="A146" s="9">
        <v>810312</v>
      </c>
      <c r="B146" s="13" t="s">
        <v>248</v>
      </c>
      <c r="C146" s="11">
        <v>0</v>
      </c>
      <c r="D146" s="11">
        <v>0</v>
      </c>
      <c r="E146" s="91">
        <v>0</v>
      </c>
      <c r="F146" s="11">
        <v>0</v>
      </c>
    </row>
    <row r="147" spans="1:6" s="1" customFormat="1" x14ac:dyDescent="0.2">
      <c r="A147" s="113" t="s">
        <v>121</v>
      </c>
      <c r="B147" s="114"/>
      <c r="C147" s="7">
        <v>9749630.5199999996</v>
      </c>
      <c r="D147" s="7">
        <v>68646.06</v>
      </c>
      <c r="E147" s="7">
        <v>58160528.479999997</v>
      </c>
      <c r="F147" s="96">
        <v>67978805.060000002</v>
      </c>
    </row>
    <row r="148" spans="1:6" s="1" customFormat="1" x14ac:dyDescent="0.2">
      <c r="A148" s="9">
        <v>810006</v>
      </c>
      <c r="B148" s="10" t="s">
        <v>122</v>
      </c>
      <c r="C148" s="11">
        <v>9749630.5199999996</v>
      </c>
      <c r="D148" s="11">
        <v>68646.06</v>
      </c>
      <c r="E148" s="91">
        <v>58160528.479999997</v>
      </c>
      <c r="F148" s="11">
        <v>67978805.060000002</v>
      </c>
    </row>
    <row r="149" spans="1:6" s="1" customFormat="1" x14ac:dyDescent="0.2">
      <c r="A149" s="9">
        <v>810151</v>
      </c>
      <c r="B149" s="10" t="s">
        <v>123</v>
      </c>
      <c r="C149" s="11" t="s">
        <v>287</v>
      </c>
      <c r="D149" s="11" t="s">
        <v>287</v>
      </c>
      <c r="E149" s="91">
        <v>0</v>
      </c>
      <c r="F149" s="11">
        <v>0</v>
      </c>
    </row>
    <row r="150" spans="1:6" s="1" customFormat="1" x14ac:dyDescent="0.2">
      <c r="A150" s="9">
        <v>810152</v>
      </c>
      <c r="B150" s="10" t="s">
        <v>124</v>
      </c>
      <c r="C150" s="11" t="s">
        <v>287</v>
      </c>
      <c r="D150" s="11" t="s">
        <v>287</v>
      </c>
      <c r="E150" s="91">
        <v>0</v>
      </c>
      <c r="F150" s="11">
        <v>0</v>
      </c>
    </row>
    <row r="151" spans="1:6" s="8" customFormat="1" ht="12.75" customHeight="1" x14ac:dyDescent="0.2">
      <c r="A151" s="9">
        <v>810166</v>
      </c>
      <c r="B151" s="10" t="s">
        <v>125</v>
      </c>
      <c r="C151" s="11" t="s">
        <v>287</v>
      </c>
      <c r="D151" s="11" t="s">
        <v>287</v>
      </c>
      <c r="E151" s="91">
        <v>0</v>
      </c>
      <c r="F151" s="11">
        <v>0</v>
      </c>
    </row>
    <row r="152" spans="1:6" s="1" customFormat="1" x14ac:dyDescent="0.2">
      <c r="A152" s="9">
        <v>810169</v>
      </c>
      <c r="B152" s="10" t="s">
        <v>44</v>
      </c>
      <c r="C152" s="11" t="s">
        <v>287</v>
      </c>
      <c r="D152" s="11" t="s">
        <v>287</v>
      </c>
      <c r="E152" s="91">
        <v>0</v>
      </c>
      <c r="F152" s="11">
        <v>0</v>
      </c>
    </row>
    <row r="153" spans="1:6" s="8" customFormat="1" x14ac:dyDescent="0.2">
      <c r="A153" s="9">
        <v>810192</v>
      </c>
      <c r="B153" s="10" t="s">
        <v>126</v>
      </c>
      <c r="C153" s="11" t="s">
        <v>287</v>
      </c>
      <c r="D153" s="11" t="s">
        <v>287</v>
      </c>
      <c r="E153" s="91">
        <v>0</v>
      </c>
      <c r="F153" s="11">
        <v>0</v>
      </c>
    </row>
    <row r="154" spans="1:6" s="8" customFormat="1" ht="12.75" customHeight="1" x14ac:dyDescent="0.2">
      <c r="A154" s="9">
        <v>810304</v>
      </c>
      <c r="B154" s="10" t="s">
        <v>194</v>
      </c>
      <c r="C154" s="11" t="s">
        <v>287</v>
      </c>
      <c r="D154" s="11" t="s">
        <v>287</v>
      </c>
      <c r="E154" s="91">
        <v>0</v>
      </c>
      <c r="F154" s="11">
        <v>0</v>
      </c>
    </row>
    <row r="155" spans="1:6" s="8" customFormat="1" ht="12.75" customHeight="1" x14ac:dyDescent="0.2">
      <c r="A155" s="113" t="s">
        <v>127</v>
      </c>
      <c r="B155" s="114"/>
      <c r="C155" s="7">
        <v>2210120.6800000002</v>
      </c>
      <c r="D155" s="7">
        <v>54074661.770000003</v>
      </c>
      <c r="E155" s="7">
        <v>95847.07</v>
      </c>
      <c r="F155" s="96">
        <v>56380629.520000003</v>
      </c>
    </row>
    <row r="156" spans="1:6" s="8" customFormat="1" ht="12.75" customHeight="1" x14ac:dyDescent="0.2">
      <c r="A156" s="9">
        <v>810131</v>
      </c>
      <c r="B156" s="10" t="s">
        <v>128</v>
      </c>
      <c r="C156" s="11">
        <v>2210120.6800000002</v>
      </c>
      <c r="D156" s="11">
        <v>54074661.770000003</v>
      </c>
      <c r="E156" s="91">
        <v>95847.07</v>
      </c>
      <c r="F156" s="11">
        <v>56380629.520000003</v>
      </c>
    </row>
    <row r="157" spans="1:6" s="8" customFormat="1" ht="12.75" customHeight="1" x14ac:dyDescent="0.2">
      <c r="A157" s="52"/>
      <c r="B157" s="52" t="s">
        <v>129</v>
      </c>
      <c r="C157" s="14">
        <v>1848318538.3899999</v>
      </c>
      <c r="D157" s="14">
        <v>298709968.23999995</v>
      </c>
      <c r="E157" s="14">
        <v>334789961.28000003</v>
      </c>
      <c r="F157" s="14">
        <v>2481818467.9099998</v>
      </c>
    </row>
    <row r="158" spans="1:6" s="8" customFormat="1" ht="12.75" customHeight="1" x14ac:dyDescent="0.2">
      <c r="A158" s="1"/>
      <c r="B158" s="21"/>
      <c r="C158" s="12"/>
      <c r="D158" s="12"/>
      <c r="E158" s="12"/>
      <c r="F158" s="99"/>
    </row>
    <row r="159" spans="1:6" s="8" customFormat="1" ht="12.75" hidden="1" customHeight="1" x14ac:dyDescent="0.2">
      <c r="A159" s="84"/>
      <c r="B159" s="84"/>
      <c r="C159" s="77"/>
      <c r="D159" s="77"/>
      <c r="E159" s="77"/>
      <c r="F159" s="77"/>
    </row>
    <row r="160" spans="1:6" s="8" customFormat="1" ht="12.75" hidden="1" customHeight="1" x14ac:dyDescent="0.2">
      <c r="A160" s="84"/>
      <c r="B160" s="84"/>
      <c r="C160" s="77"/>
      <c r="D160" s="77"/>
      <c r="E160" s="77"/>
      <c r="F160" s="77"/>
    </row>
    <row r="161" spans="1:6" s="8" customFormat="1" ht="12.75" hidden="1" customHeight="1" x14ac:dyDescent="0.2">
      <c r="A161" s="84"/>
      <c r="B161" s="84"/>
      <c r="C161" s="77"/>
      <c r="D161" s="77"/>
      <c r="E161" s="77"/>
      <c r="F161" s="77"/>
    </row>
    <row r="162" spans="1:6" s="8" customFormat="1" ht="12.75" hidden="1" customHeight="1" x14ac:dyDescent="0.2">
      <c r="A162" s="84"/>
      <c r="B162" s="84"/>
      <c r="C162" s="77"/>
      <c r="D162" s="77"/>
      <c r="E162" s="77"/>
      <c r="F162" s="77"/>
    </row>
    <row r="163" spans="1:6" s="8" customFormat="1" ht="12.75" hidden="1" customHeight="1" x14ac:dyDescent="0.2">
      <c r="A163" s="84"/>
      <c r="B163" s="84"/>
      <c r="C163" s="77"/>
      <c r="D163" s="77"/>
      <c r="E163" s="77"/>
      <c r="F163" s="77"/>
    </row>
    <row r="164" spans="1:6" s="8" customFormat="1" ht="12.75" hidden="1" customHeight="1" x14ac:dyDescent="0.2">
      <c r="A164" s="84"/>
      <c r="B164" s="84"/>
      <c r="C164" s="77"/>
      <c r="D164" s="77"/>
      <c r="E164" s="77"/>
      <c r="F164" s="77"/>
    </row>
    <row r="165" spans="1:6" s="8" customFormat="1" ht="12.75" hidden="1" customHeight="1" x14ac:dyDescent="0.2">
      <c r="A165" s="84"/>
      <c r="B165" s="84"/>
      <c r="C165" s="77"/>
      <c r="D165" s="77"/>
      <c r="E165" s="77"/>
      <c r="F165" s="77"/>
    </row>
    <row r="166" spans="1:6" s="8" customFormat="1" ht="12.75" hidden="1" customHeight="1" x14ac:dyDescent="0.2">
      <c r="A166" s="84"/>
      <c r="B166" s="84"/>
      <c r="C166" s="77"/>
      <c r="D166" s="77"/>
      <c r="E166" s="77"/>
      <c r="F166" s="77"/>
    </row>
    <row r="167" spans="1:6" s="8" customFormat="1" ht="12.75" hidden="1" customHeight="1" x14ac:dyDescent="0.2">
      <c r="A167" s="84"/>
      <c r="B167" s="84"/>
      <c r="C167" s="77"/>
      <c r="D167" s="77"/>
      <c r="E167" s="77"/>
      <c r="F167" s="77"/>
    </row>
    <row r="168" spans="1:6" s="1" customFormat="1" ht="18.75" x14ac:dyDescent="0.3">
      <c r="A168" s="56"/>
      <c r="B168" s="57" t="s">
        <v>214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89" t="s">
        <v>215</v>
      </c>
      <c r="C169" s="60"/>
      <c r="D169" s="60"/>
      <c r="E169" s="61" t="s">
        <v>222</v>
      </c>
      <c r="F169" s="61"/>
    </row>
    <row r="170" spans="1:6" s="1" customFormat="1" ht="49.5" customHeight="1" x14ac:dyDescent="0.3">
      <c r="A170" s="56"/>
      <c r="B170" s="89" t="s">
        <v>216</v>
      </c>
      <c r="C170" s="60"/>
      <c r="D170" s="60"/>
      <c r="E170" s="61" t="s">
        <v>217</v>
      </c>
      <c r="F170" s="61"/>
    </row>
    <row r="171" spans="1:6" s="1" customFormat="1" ht="49.5" customHeight="1" x14ac:dyDescent="0.3">
      <c r="A171" s="56"/>
      <c r="B171" s="89" t="s">
        <v>218</v>
      </c>
      <c r="C171" s="60"/>
      <c r="D171" s="60"/>
      <c r="E171" s="61" t="s">
        <v>219</v>
      </c>
      <c r="F171" s="61"/>
    </row>
    <row r="172" spans="1:6" s="1" customFormat="1" ht="49.5" customHeight="1" x14ac:dyDescent="0.3">
      <c r="A172" s="56"/>
      <c r="B172" s="89" t="s">
        <v>220</v>
      </c>
      <c r="C172" s="60"/>
      <c r="D172" s="60"/>
      <c r="E172" s="61" t="s">
        <v>221</v>
      </c>
      <c r="F172" s="61"/>
    </row>
    <row r="173" spans="1:6" s="1" customFormat="1" ht="49.5" hidden="1" customHeight="1" x14ac:dyDescent="0.3">
      <c r="A173" s="56"/>
      <c r="B173" s="89" t="s">
        <v>242</v>
      </c>
      <c r="C173" s="60"/>
      <c r="D173" s="60"/>
      <c r="E173" s="61"/>
      <c r="F173" s="61"/>
    </row>
    <row r="174" spans="1:6" s="1" customFormat="1" ht="49.5" customHeight="1" x14ac:dyDescent="0.3">
      <c r="A174" s="56"/>
      <c r="B174" s="89" t="s">
        <v>243</v>
      </c>
      <c r="C174" s="60"/>
      <c r="D174" s="60"/>
      <c r="E174" s="61" t="s">
        <v>244</v>
      </c>
      <c r="F174" s="61"/>
    </row>
    <row r="175" spans="1:6" s="1" customFormat="1" ht="49.5" customHeight="1" x14ac:dyDescent="0.3">
      <c r="A175" s="56"/>
      <c r="B175" s="89" t="s">
        <v>223</v>
      </c>
      <c r="C175" s="60"/>
      <c r="D175" s="60"/>
      <c r="E175" s="61" t="s">
        <v>224</v>
      </c>
      <c r="F175" s="61"/>
    </row>
    <row r="176" spans="1:6" s="1" customFormat="1" ht="49.5" customHeight="1" x14ac:dyDescent="0.3">
      <c r="A176" s="56"/>
      <c r="B176" s="89" t="s">
        <v>280</v>
      </c>
      <c r="C176" s="60"/>
      <c r="D176" s="60"/>
      <c r="E176" s="61" t="s">
        <v>281</v>
      </c>
      <c r="F176" s="61"/>
    </row>
    <row r="177" spans="1:6" s="1" customFormat="1" ht="49.5" customHeight="1" x14ac:dyDescent="0.3">
      <c r="A177" s="56"/>
      <c r="B177" s="89" t="s">
        <v>225</v>
      </c>
      <c r="C177" s="60"/>
      <c r="D177" s="60"/>
      <c r="E177" s="61" t="s">
        <v>226</v>
      </c>
      <c r="F177" s="61"/>
    </row>
    <row r="178" spans="1:6" s="1" customFormat="1" ht="49.5" customHeight="1" x14ac:dyDescent="0.3">
      <c r="A178" s="56"/>
      <c r="B178" s="89" t="s">
        <v>227</v>
      </c>
      <c r="C178" s="60"/>
      <c r="D178" s="60"/>
      <c r="E178" s="61" t="s">
        <v>228</v>
      </c>
      <c r="F178" s="61"/>
    </row>
    <row r="179" spans="1:6" s="1" customFormat="1" ht="49.5" customHeight="1" x14ac:dyDescent="0.3">
      <c r="A179" s="56"/>
      <c r="B179" s="89" t="s">
        <v>229</v>
      </c>
      <c r="C179" s="60"/>
      <c r="D179" s="60"/>
      <c r="E179" s="61" t="s">
        <v>230</v>
      </c>
      <c r="F179" s="61"/>
    </row>
    <row r="180" spans="1:6" s="1" customFormat="1" ht="49.5" customHeight="1" x14ac:dyDescent="0.3">
      <c r="A180" s="56"/>
      <c r="B180" s="89" t="s">
        <v>231</v>
      </c>
      <c r="C180" s="60"/>
      <c r="D180" s="60"/>
      <c r="E180" s="61" t="s">
        <v>232</v>
      </c>
      <c r="F180" s="61"/>
    </row>
    <row r="181" spans="1:6" s="1" customFormat="1" x14ac:dyDescent="0.2">
      <c r="B181" s="62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3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8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105" activePane="bottomRight" state="frozen"/>
      <selection pane="bottomRight" activeCell="J104" sqref="J104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57:B57"/>
    <mergeCell ref="A64:B64"/>
    <mergeCell ref="A69:B69"/>
    <mergeCell ref="A78:B78"/>
    <mergeCell ref="A30:B30"/>
    <mergeCell ref="A33:B33"/>
    <mergeCell ref="A38:B38"/>
    <mergeCell ref="A40:B40"/>
    <mergeCell ref="A52:B52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4:F4"/>
    <mergeCell ref="A3:F3"/>
    <mergeCell ref="A2:F2"/>
    <mergeCell ref="A1:F1"/>
    <mergeCell ref="A6:F6"/>
    <mergeCell ref="A155:B155"/>
    <mergeCell ref="A99:B99"/>
    <mergeCell ref="A106:B106"/>
    <mergeCell ref="A109:B109"/>
    <mergeCell ref="A114:B114"/>
    <mergeCell ref="A117:B117"/>
    <mergeCell ref="A147:B147"/>
  </mergeCells>
  <conditionalFormatting sqref="C12:F157">
    <cfRule type="cellIs" dxfId="26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531BE968-78C9-4E81-8166-91D4201A9D23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70" activePane="bottomRight" state="frozen"/>
      <selection activeCell="A50" activeCellId="9" sqref="C158 A146 A145 A140 A133 A97 A77 A63 A51 A50"/>
      <selection pane="topRight" activeCell="A50" activeCellId="9" sqref="C158 A146 A145 A140 A133 A97 A77 A63 A51 A50"/>
      <selection pane="bottomLeft" activeCell="A50" activeCellId="9" sqref="C158 A146 A145 A140 A133 A97 A77 A63 A51 A50"/>
      <selection pane="bottomRight" activeCell="A50" activeCellId="9" sqref="C158 A146 A145 A140 A133 A97 A77 A63 A51 A5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37" width="9.140625" style="4"/>
    <col min="138" max="138" width="60" style="4" customWidth="1"/>
    <col min="139" max="154" width="9.140625" style="4" customWidth="1"/>
    <col min="155" max="155" width="3.28515625" style="4" customWidth="1"/>
    <col min="156" max="162" width="9.140625" style="4" customWidth="1"/>
    <col min="163" max="163" width="10" style="4" customWidth="1"/>
    <col min="164" max="166" width="9.140625" style="4" customWidth="1"/>
    <col min="167" max="167" width="10.28515625" style="4" customWidth="1"/>
    <col min="168" max="168" width="9.7109375" style="4" customWidth="1"/>
    <col min="169" max="393" width="9.140625" style="4"/>
    <col min="394" max="394" width="60" style="4" customWidth="1"/>
    <col min="395" max="410" width="9.140625" style="4" customWidth="1"/>
    <col min="411" max="411" width="3.28515625" style="4" customWidth="1"/>
    <col min="412" max="418" width="9.140625" style="4" customWidth="1"/>
    <col min="419" max="419" width="10" style="4" customWidth="1"/>
    <col min="420" max="422" width="9.140625" style="4" customWidth="1"/>
    <col min="423" max="423" width="10.28515625" style="4" customWidth="1"/>
    <col min="424" max="424" width="9.7109375" style="4" customWidth="1"/>
    <col min="425" max="649" width="9.140625" style="4"/>
    <col min="650" max="650" width="60" style="4" customWidth="1"/>
    <col min="651" max="666" width="9.140625" style="4" customWidth="1"/>
    <col min="667" max="667" width="3.28515625" style="4" customWidth="1"/>
    <col min="668" max="674" width="9.140625" style="4" customWidth="1"/>
    <col min="675" max="675" width="10" style="4" customWidth="1"/>
    <col min="676" max="678" width="9.140625" style="4" customWidth="1"/>
    <col min="679" max="679" width="10.28515625" style="4" customWidth="1"/>
    <col min="680" max="680" width="9.7109375" style="4" customWidth="1"/>
    <col min="681" max="905" width="9.140625" style="4"/>
    <col min="906" max="906" width="60" style="4" customWidth="1"/>
    <col min="907" max="922" width="9.140625" style="4" customWidth="1"/>
    <col min="923" max="923" width="3.28515625" style="4" customWidth="1"/>
    <col min="924" max="930" width="9.140625" style="4" customWidth="1"/>
    <col min="931" max="931" width="10" style="4" customWidth="1"/>
    <col min="932" max="934" width="9.140625" style="4" customWidth="1"/>
    <col min="935" max="935" width="10.28515625" style="4" customWidth="1"/>
    <col min="936" max="936" width="9.7109375" style="4" customWidth="1"/>
    <col min="937" max="1161" width="9.140625" style="4"/>
    <col min="1162" max="1162" width="60" style="4" customWidth="1"/>
    <col min="1163" max="1178" width="9.140625" style="4" customWidth="1"/>
    <col min="1179" max="1179" width="3.28515625" style="4" customWidth="1"/>
    <col min="1180" max="1186" width="9.140625" style="4" customWidth="1"/>
    <col min="1187" max="1187" width="10" style="4" customWidth="1"/>
    <col min="1188" max="1190" width="9.140625" style="4" customWidth="1"/>
    <col min="1191" max="1191" width="10.28515625" style="4" customWidth="1"/>
    <col min="1192" max="1192" width="9.7109375" style="4" customWidth="1"/>
    <col min="1193" max="1417" width="9.140625" style="4"/>
    <col min="1418" max="1418" width="60" style="4" customWidth="1"/>
    <col min="1419" max="1434" width="9.140625" style="4" customWidth="1"/>
    <col min="1435" max="1435" width="3.28515625" style="4" customWidth="1"/>
    <col min="1436" max="1442" width="9.140625" style="4" customWidth="1"/>
    <col min="1443" max="1443" width="10" style="4" customWidth="1"/>
    <col min="1444" max="1446" width="9.140625" style="4" customWidth="1"/>
    <col min="1447" max="1447" width="10.28515625" style="4" customWidth="1"/>
    <col min="1448" max="1448" width="9.7109375" style="4" customWidth="1"/>
    <col min="1449" max="1673" width="9.140625" style="4"/>
    <col min="1674" max="1674" width="60" style="4" customWidth="1"/>
    <col min="1675" max="1690" width="9.140625" style="4" customWidth="1"/>
    <col min="1691" max="1691" width="3.28515625" style="4" customWidth="1"/>
    <col min="1692" max="1698" width="9.140625" style="4" customWidth="1"/>
    <col min="1699" max="1699" width="10" style="4" customWidth="1"/>
    <col min="1700" max="1702" width="9.140625" style="4" customWidth="1"/>
    <col min="1703" max="1703" width="10.28515625" style="4" customWidth="1"/>
    <col min="1704" max="1704" width="9.7109375" style="4" customWidth="1"/>
    <col min="1705" max="1929" width="9.140625" style="4"/>
    <col min="1930" max="1930" width="60" style="4" customWidth="1"/>
    <col min="1931" max="1946" width="9.140625" style="4" customWidth="1"/>
    <col min="1947" max="1947" width="3.28515625" style="4" customWidth="1"/>
    <col min="1948" max="1954" width="9.140625" style="4" customWidth="1"/>
    <col min="1955" max="1955" width="10" style="4" customWidth="1"/>
    <col min="1956" max="1958" width="9.140625" style="4" customWidth="1"/>
    <col min="1959" max="1959" width="10.28515625" style="4" customWidth="1"/>
    <col min="1960" max="1960" width="9.7109375" style="4" customWidth="1"/>
    <col min="1961" max="2185" width="9.140625" style="4"/>
    <col min="2186" max="2186" width="60" style="4" customWidth="1"/>
    <col min="2187" max="2202" width="9.140625" style="4" customWidth="1"/>
    <col min="2203" max="2203" width="3.28515625" style="4" customWidth="1"/>
    <col min="2204" max="2210" width="9.140625" style="4" customWidth="1"/>
    <col min="2211" max="2211" width="10" style="4" customWidth="1"/>
    <col min="2212" max="2214" width="9.140625" style="4" customWidth="1"/>
    <col min="2215" max="2215" width="10.28515625" style="4" customWidth="1"/>
    <col min="2216" max="2216" width="9.7109375" style="4" customWidth="1"/>
    <col min="2217" max="2441" width="9.140625" style="4"/>
    <col min="2442" max="2442" width="60" style="4" customWidth="1"/>
    <col min="2443" max="2458" width="9.140625" style="4" customWidth="1"/>
    <col min="2459" max="2459" width="3.28515625" style="4" customWidth="1"/>
    <col min="2460" max="2466" width="9.140625" style="4" customWidth="1"/>
    <col min="2467" max="2467" width="10" style="4" customWidth="1"/>
    <col min="2468" max="2470" width="9.140625" style="4" customWidth="1"/>
    <col min="2471" max="2471" width="10.28515625" style="4" customWidth="1"/>
    <col min="2472" max="2472" width="9.7109375" style="4" customWidth="1"/>
    <col min="2473" max="2697" width="9.140625" style="4"/>
    <col min="2698" max="2698" width="60" style="4" customWidth="1"/>
    <col min="2699" max="2714" width="9.140625" style="4" customWidth="1"/>
    <col min="2715" max="2715" width="3.28515625" style="4" customWidth="1"/>
    <col min="2716" max="2722" width="9.140625" style="4" customWidth="1"/>
    <col min="2723" max="2723" width="10" style="4" customWidth="1"/>
    <col min="2724" max="2726" width="9.140625" style="4" customWidth="1"/>
    <col min="2727" max="2727" width="10.28515625" style="4" customWidth="1"/>
    <col min="2728" max="2728" width="9.7109375" style="4" customWidth="1"/>
    <col min="2729" max="2953" width="9.140625" style="4"/>
    <col min="2954" max="2954" width="60" style="4" customWidth="1"/>
    <col min="2955" max="2970" width="9.140625" style="4" customWidth="1"/>
    <col min="2971" max="2971" width="3.28515625" style="4" customWidth="1"/>
    <col min="2972" max="2978" width="9.140625" style="4" customWidth="1"/>
    <col min="2979" max="2979" width="10" style="4" customWidth="1"/>
    <col min="2980" max="2982" width="9.140625" style="4" customWidth="1"/>
    <col min="2983" max="2983" width="10.28515625" style="4" customWidth="1"/>
    <col min="2984" max="2984" width="9.7109375" style="4" customWidth="1"/>
    <col min="2985" max="3209" width="9.140625" style="4"/>
    <col min="3210" max="3210" width="60" style="4" customWidth="1"/>
    <col min="3211" max="3226" width="9.140625" style="4" customWidth="1"/>
    <col min="3227" max="3227" width="3.28515625" style="4" customWidth="1"/>
    <col min="3228" max="3234" width="9.140625" style="4" customWidth="1"/>
    <col min="3235" max="3235" width="10" style="4" customWidth="1"/>
    <col min="3236" max="3238" width="9.140625" style="4" customWidth="1"/>
    <col min="3239" max="3239" width="10.28515625" style="4" customWidth="1"/>
    <col min="3240" max="3240" width="9.7109375" style="4" customWidth="1"/>
    <col min="3241" max="3465" width="9.140625" style="4"/>
    <col min="3466" max="3466" width="60" style="4" customWidth="1"/>
    <col min="3467" max="3482" width="9.140625" style="4" customWidth="1"/>
    <col min="3483" max="3483" width="3.28515625" style="4" customWidth="1"/>
    <col min="3484" max="3490" width="9.140625" style="4" customWidth="1"/>
    <col min="3491" max="3491" width="10" style="4" customWidth="1"/>
    <col min="3492" max="3494" width="9.140625" style="4" customWidth="1"/>
    <col min="3495" max="3495" width="10.28515625" style="4" customWidth="1"/>
    <col min="3496" max="3496" width="9.7109375" style="4" customWidth="1"/>
    <col min="3497" max="3721" width="9.140625" style="4"/>
    <col min="3722" max="3722" width="60" style="4" customWidth="1"/>
    <col min="3723" max="3738" width="9.140625" style="4" customWidth="1"/>
    <col min="3739" max="3739" width="3.28515625" style="4" customWidth="1"/>
    <col min="3740" max="3746" width="9.140625" style="4" customWidth="1"/>
    <col min="3747" max="3747" width="10" style="4" customWidth="1"/>
    <col min="3748" max="3750" width="9.140625" style="4" customWidth="1"/>
    <col min="3751" max="3751" width="10.28515625" style="4" customWidth="1"/>
    <col min="3752" max="3752" width="9.7109375" style="4" customWidth="1"/>
    <col min="3753" max="3977" width="9.140625" style="4"/>
    <col min="3978" max="3978" width="60" style="4" customWidth="1"/>
    <col min="3979" max="3994" width="9.140625" style="4" customWidth="1"/>
    <col min="3995" max="3995" width="3.28515625" style="4" customWidth="1"/>
    <col min="3996" max="4002" width="9.140625" style="4" customWidth="1"/>
    <col min="4003" max="4003" width="10" style="4" customWidth="1"/>
    <col min="4004" max="4006" width="9.140625" style="4" customWidth="1"/>
    <col min="4007" max="4007" width="10.28515625" style="4" customWidth="1"/>
    <col min="4008" max="4008" width="9.7109375" style="4" customWidth="1"/>
    <col min="4009" max="4233" width="9.140625" style="4"/>
    <col min="4234" max="4234" width="60" style="4" customWidth="1"/>
    <col min="4235" max="4250" width="9.140625" style="4" customWidth="1"/>
    <col min="4251" max="4251" width="3.28515625" style="4" customWidth="1"/>
    <col min="4252" max="4258" width="9.140625" style="4" customWidth="1"/>
    <col min="4259" max="4259" width="10" style="4" customWidth="1"/>
    <col min="4260" max="4262" width="9.140625" style="4" customWidth="1"/>
    <col min="4263" max="4263" width="10.28515625" style="4" customWidth="1"/>
    <col min="4264" max="4264" width="9.7109375" style="4" customWidth="1"/>
    <col min="4265" max="4489" width="9.140625" style="4"/>
    <col min="4490" max="4490" width="60" style="4" customWidth="1"/>
    <col min="4491" max="4506" width="9.140625" style="4" customWidth="1"/>
    <col min="4507" max="4507" width="3.28515625" style="4" customWidth="1"/>
    <col min="4508" max="4514" width="9.140625" style="4" customWidth="1"/>
    <col min="4515" max="4515" width="10" style="4" customWidth="1"/>
    <col min="4516" max="4518" width="9.140625" style="4" customWidth="1"/>
    <col min="4519" max="4519" width="10.28515625" style="4" customWidth="1"/>
    <col min="4520" max="4520" width="9.7109375" style="4" customWidth="1"/>
    <col min="4521" max="4745" width="9.140625" style="4"/>
    <col min="4746" max="4746" width="60" style="4" customWidth="1"/>
    <col min="4747" max="4762" width="9.140625" style="4" customWidth="1"/>
    <col min="4763" max="4763" width="3.28515625" style="4" customWidth="1"/>
    <col min="4764" max="4770" width="9.140625" style="4" customWidth="1"/>
    <col min="4771" max="4771" width="10" style="4" customWidth="1"/>
    <col min="4772" max="4774" width="9.140625" style="4" customWidth="1"/>
    <col min="4775" max="4775" width="10.28515625" style="4" customWidth="1"/>
    <col min="4776" max="4776" width="9.7109375" style="4" customWidth="1"/>
    <col min="4777" max="5001" width="9.140625" style="4"/>
    <col min="5002" max="5002" width="60" style="4" customWidth="1"/>
    <col min="5003" max="5018" width="9.140625" style="4" customWidth="1"/>
    <col min="5019" max="5019" width="3.28515625" style="4" customWidth="1"/>
    <col min="5020" max="5026" width="9.140625" style="4" customWidth="1"/>
    <col min="5027" max="5027" width="10" style="4" customWidth="1"/>
    <col min="5028" max="5030" width="9.140625" style="4" customWidth="1"/>
    <col min="5031" max="5031" width="10.28515625" style="4" customWidth="1"/>
    <col min="5032" max="5032" width="9.7109375" style="4" customWidth="1"/>
    <col min="5033" max="5257" width="9.140625" style="4"/>
    <col min="5258" max="5258" width="60" style="4" customWidth="1"/>
    <col min="5259" max="5274" width="9.140625" style="4" customWidth="1"/>
    <col min="5275" max="5275" width="3.28515625" style="4" customWidth="1"/>
    <col min="5276" max="5282" width="9.140625" style="4" customWidth="1"/>
    <col min="5283" max="5283" width="10" style="4" customWidth="1"/>
    <col min="5284" max="5286" width="9.140625" style="4" customWidth="1"/>
    <col min="5287" max="5287" width="10.28515625" style="4" customWidth="1"/>
    <col min="5288" max="5288" width="9.7109375" style="4" customWidth="1"/>
    <col min="5289" max="5513" width="9.140625" style="4"/>
    <col min="5514" max="5514" width="60" style="4" customWidth="1"/>
    <col min="5515" max="5530" width="9.140625" style="4" customWidth="1"/>
    <col min="5531" max="5531" width="3.28515625" style="4" customWidth="1"/>
    <col min="5532" max="5538" width="9.140625" style="4" customWidth="1"/>
    <col min="5539" max="5539" width="10" style="4" customWidth="1"/>
    <col min="5540" max="5542" width="9.140625" style="4" customWidth="1"/>
    <col min="5543" max="5543" width="10.28515625" style="4" customWidth="1"/>
    <col min="5544" max="5544" width="9.7109375" style="4" customWidth="1"/>
    <col min="5545" max="5769" width="9.140625" style="4"/>
    <col min="5770" max="5770" width="60" style="4" customWidth="1"/>
    <col min="5771" max="5786" width="9.140625" style="4" customWidth="1"/>
    <col min="5787" max="5787" width="3.28515625" style="4" customWidth="1"/>
    <col min="5788" max="5794" width="9.140625" style="4" customWidth="1"/>
    <col min="5795" max="5795" width="10" style="4" customWidth="1"/>
    <col min="5796" max="5798" width="9.140625" style="4" customWidth="1"/>
    <col min="5799" max="5799" width="10.28515625" style="4" customWidth="1"/>
    <col min="5800" max="5800" width="9.7109375" style="4" customWidth="1"/>
    <col min="5801" max="6025" width="9.140625" style="4"/>
    <col min="6026" max="6026" width="60" style="4" customWidth="1"/>
    <col min="6027" max="6042" width="9.140625" style="4" customWidth="1"/>
    <col min="6043" max="6043" width="3.28515625" style="4" customWidth="1"/>
    <col min="6044" max="6050" width="9.140625" style="4" customWidth="1"/>
    <col min="6051" max="6051" width="10" style="4" customWidth="1"/>
    <col min="6052" max="6054" width="9.140625" style="4" customWidth="1"/>
    <col min="6055" max="6055" width="10.28515625" style="4" customWidth="1"/>
    <col min="6056" max="6056" width="9.7109375" style="4" customWidth="1"/>
    <col min="6057" max="6281" width="9.140625" style="4"/>
    <col min="6282" max="6282" width="60" style="4" customWidth="1"/>
    <col min="6283" max="6298" width="9.140625" style="4" customWidth="1"/>
    <col min="6299" max="6299" width="3.28515625" style="4" customWidth="1"/>
    <col min="6300" max="6306" width="9.140625" style="4" customWidth="1"/>
    <col min="6307" max="6307" width="10" style="4" customWidth="1"/>
    <col min="6308" max="6310" width="9.140625" style="4" customWidth="1"/>
    <col min="6311" max="6311" width="10.28515625" style="4" customWidth="1"/>
    <col min="6312" max="6312" width="9.7109375" style="4" customWidth="1"/>
    <col min="6313" max="6537" width="9.140625" style="4"/>
    <col min="6538" max="6538" width="60" style="4" customWidth="1"/>
    <col min="6539" max="6554" width="9.140625" style="4" customWidth="1"/>
    <col min="6555" max="6555" width="3.28515625" style="4" customWidth="1"/>
    <col min="6556" max="6562" width="9.140625" style="4" customWidth="1"/>
    <col min="6563" max="6563" width="10" style="4" customWidth="1"/>
    <col min="6564" max="6566" width="9.140625" style="4" customWidth="1"/>
    <col min="6567" max="6567" width="10.28515625" style="4" customWidth="1"/>
    <col min="6568" max="6568" width="9.7109375" style="4" customWidth="1"/>
    <col min="6569" max="6793" width="9.140625" style="4"/>
    <col min="6794" max="6794" width="60" style="4" customWidth="1"/>
    <col min="6795" max="6810" width="9.140625" style="4" customWidth="1"/>
    <col min="6811" max="6811" width="3.28515625" style="4" customWidth="1"/>
    <col min="6812" max="6818" width="9.140625" style="4" customWidth="1"/>
    <col min="6819" max="6819" width="10" style="4" customWidth="1"/>
    <col min="6820" max="6822" width="9.140625" style="4" customWidth="1"/>
    <col min="6823" max="6823" width="10.28515625" style="4" customWidth="1"/>
    <col min="6824" max="6824" width="9.7109375" style="4" customWidth="1"/>
    <col min="6825" max="7049" width="9.140625" style="4"/>
    <col min="7050" max="7050" width="60" style="4" customWidth="1"/>
    <col min="7051" max="7066" width="9.140625" style="4" customWidth="1"/>
    <col min="7067" max="7067" width="3.28515625" style="4" customWidth="1"/>
    <col min="7068" max="7074" width="9.140625" style="4" customWidth="1"/>
    <col min="7075" max="7075" width="10" style="4" customWidth="1"/>
    <col min="7076" max="7078" width="9.140625" style="4" customWidth="1"/>
    <col min="7079" max="7079" width="10.28515625" style="4" customWidth="1"/>
    <col min="7080" max="7080" width="9.7109375" style="4" customWidth="1"/>
    <col min="7081" max="7305" width="9.140625" style="4"/>
    <col min="7306" max="7306" width="60" style="4" customWidth="1"/>
    <col min="7307" max="7322" width="9.140625" style="4" customWidth="1"/>
    <col min="7323" max="7323" width="3.28515625" style="4" customWidth="1"/>
    <col min="7324" max="7330" width="9.140625" style="4" customWidth="1"/>
    <col min="7331" max="7331" width="10" style="4" customWidth="1"/>
    <col min="7332" max="7334" width="9.140625" style="4" customWidth="1"/>
    <col min="7335" max="7335" width="10.28515625" style="4" customWidth="1"/>
    <col min="7336" max="7336" width="9.7109375" style="4" customWidth="1"/>
    <col min="7337" max="7561" width="9.140625" style="4"/>
    <col min="7562" max="7562" width="60" style="4" customWidth="1"/>
    <col min="7563" max="7578" width="9.140625" style="4" customWidth="1"/>
    <col min="7579" max="7579" width="3.28515625" style="4" customWidth="1"/>
    <col min="7580" max="7586" width="9.140625" style="4" customWidth="1"/>
    <col min="7587" max="7587" width="10" style="4" customWidth="1"/>
    <col min="7588" max="7590" width="9.140625" style="4" customWidth="1"/>
    <col min="7591" max="7591" width="10.28515625" style="4" customWidth="1"/>
    <col min="7592" max="7592" width="9.7109375" style="4" customWidth="1"/>
    <col min="7593" max="7817" width="9.140625" style="4"/>
    <col min="7818" max="7818" width="60" style="4" customWidth="1"/>
    <col min="7819" max="7834" width="9.140625" style="4" customWidth="1"/>
    <col min="7835" max="7835" width="3.28515625" style="4" customWidth="1"/>
    <col min="7836" max="7842" width="9.140625" style="4" customWidth="1"/>
    <col min="7843" max="7843" width="10" style="4" customWidth="1"/>
    <col min="7844" max="7846" width="9.140625" style="4" customWidth="1"/>
    <col min="7847" max="7847" width="10.28515625" style="4" customWidth="1"/>
    <col min="7848" max="7848" width="9.7109375" style="4" customWidth="1"/>
    <col min="7849" max="8073" width="9.140625" style="4"/>
    <col min="8074" max="8074" width="60" style="4" customWidth="1"/>
    <col min="8075" max="8090" width="9.140625" style="4" customWidth="1"/>
    <col min="8091" max="8091" width="3.28515625" style="4" customWidth="1"/>
    <col min="8092" max="8098" width="9.140625" style="4" customWidth="1"/>
    <col min="8099" max="8099" width="10" style="4" customWidth="1"/>
    <col min="8100" max="8102" width="9.140625" style="4" customWidth="1"/>
    <col min="8103" max="8103" width="10.28515625" style="4" customWidth="1"/>
    <col min="8104" max="8104" width="9.7109375" style="4" customWidth="1"/>
    <col min="8105" max="8329" width="9.140625" style="4"/>
    <col min="8330" max="8330" width="60" style="4" customWidth="1"/>
    <col min="8331" max="8346" width="9.140625" style="4" customWidth="1"/>
    <col min="8347" max="8347" width="3.28515625" style="4" customWidth="1"/>
    <col min="8348" max="8354" width="9.140625" style="4" customWidth="1"/>
    <col min="8355" max="8355" width="10" style="4" customWidth="1"/>
    <col min="8356" max="8358" width="9.140625" style="4" customWidth="1"/>
    <col min="8359" max="8359" width="10.28515625" style="4" customWidth="1"/>
    <col min="8360" max="8360" width="9.7109375" style="4" customWidth="1"/>
    <col min="8361" max="8585" width="9.140625" style="4"/>
    <col min="8586" max="8586" width="60" style="4" customWidth="1"/>
    <col min="8587" max="8602" width="9.140625" style="4" customWidth="1"/>
    <col min="8603" max="8603" width="3.28515625" style="4" customWidth="1"/>
    <col min="8604" max="8610" width="9.140625" style="4" customWidth="1"/>
    <col min="8611" max="8611" width="10" style="4" customWidth="1"/>
    <col min="8612" max="8614" width="9.140625" style="4" customWidth="1"/>
    <col min="8615" max="8615" width="10.28515625" style="4" customWidth="1"/>
    <col min="8616" max="8616" width="9.7109375" style="4" customWidth="1"/>
    <col min="8617" max="8841" width="9.140625" style="4"/>
    <col min="8842" max="8842" width="60" style="4" customWidth="1"/>
    <col min="8843" max="8858" width="9.140625" style="4" customWidth="1"/>
    <col min="8859" max="8859" width="3.28515625" style="4" customWidth="1"/>
    <col min="8860" max="8866" width="9.140625" style="4" customWidth="1"/>
    <col min="8867" max="8867" width="10" style="4" customWidth="1"/>
    <col min="8868" max="8870" width="9.140625" style="4" customWidth="1"/>
    <col min="8871" max="8871" width="10.28515625" style="4" customWidth="1"/>
    <col min="8872" max="8872" width="9.7109375" style="4" customWidth="1"/>
    <col min="8873" max="9097" width="9.140625" style="4"/>
    <col min="9098" max="9098" width="60" style="4" customWidth="1"/>
    <col min="9099" max="9114" width="9.140625" style="4" customWidth="1"/>
    <col min="9115" max="9115" width="3.28515625" style="4" customWidth="1"/>
    <col min="9116" max="9122" width="9.140625" style="4" customWidth="1"/>
    <col min="9123" max="9123" width="10" style="4" customWidth="1"/>
    <col min="9124" max="9126" width="9.140625" style="4" customWidth="1"/>
    <col min="9127" max="9127" width="10.28515625" style="4" customWidth="1"/>
    <col min="9128" max="9128" width="9.7109375" style="4" customWidth="1"/>
    <col min="9129" max="9353" width="9.140625" style="4"/>
    <col min="9354" max="9354" width="60" style="4" customWidth="1"/>
    <col min="9355" max="9370" width="9.140625" style="4" customWidth="1"/>
    <col min="9371" max="9371" width="3.28515625" style="4" customWidth="1"/>
    <col min="9372" max="9378" width="9.140625" style="4" customWidth="1"/>
    <col min="9379" max="9379" width="10" style="4" customWidth="1"/>
    <col min="9380" max="9382" width="9.140625" style="4" customWidth="1"/>
    <col min="9383" max="9383" width="10.28515625" style="4" customWidth="1"/>
    <col min="9384" max="9384" width="9.7109375" style="4" customWidth="1"/>
    <col min="9385" max="9609" width="9.140625" style="4"/>
    <col min="9610" max="9610" width="60" style="4" customWidth="1"/>
    <col min="9611" max="9626" width="9.140625" style="4" customWidth="1"/>
    <col min="9627" max="9627" width="3.28515625" style="4" customWidth="1"/>
    <col min="9628" max="9634" width="9.140625" style="4" customWidth="1"/>
    <col min="9635" max="9635" width="10" style="4" customWidth="1"/>
    <col min="9636" max="9638" width="9.140625" style="4" customWidth="1"/>
    <col min="9639" max="9639" width="10.28515625" style="4" customWidth="1"/>
    <col min="9640" max="9640" width="9.7109375" style="4" customWidth="1"/>
    <col min="9641" max="9865" width="9.140625" style="4"/>
    <col min="9866" max="9866" width="60" style="4" customWidth="1"/>
    <col min="9867" max="9882" width="9.140625" style="4" customWidth="1"/>
    <col min="9883" max="9883" width="3.28515625" style="4" customWidth="1"/>
    <col min="9884" max="9890" width="9.140625" style="4" customWidth="1"/>
    <col min="9891" max="9891" width="10" style="4" customWidth="1"/>
    <col min="9892" max="9894" width="9.140625" style="4" customWidth="1"/>
    <col min="9895" max="9895" width="10.28515625" style="4" customWidth="1"/>
    <col min="9896" max="9896" width="9.7109375" style="4" customWidth="1"/>
    <col min="9897" max="10121" width="9.140625" style="4"/>
    <col min="10122" max="10122" width="60" style="4" customWidth="1"/>
    <col min="10123" max="10138" width="9.140625" style="4" customWidth="1"/>
    <col min="10139" max="10139" width="3.28515625" style="4" customWidth="1"/>
    <col min="10140" max="10146" width="9.140625" style="4" customWidth="1"/>
    <col min="10147" max="10147" width="10" style="4" customWidth="1"/>
    <col min="10148" max="10150" width="9.140625" style="4" customWidth="1"/>
    <col min="10151" max="10151" width="10.28515625" style="4" customWidth="1"/>
    <col min="10152" max="10152" width="9.7109375" style="4" customWidth="1"/>
    <col min="10153" max="10377" width="9.140625" style="4"/>
    <col min="10378" max="10378" width="60" style="4" customWidth="1"/>
    <col min="10379" max="10394" width="9.140625" style="4" customWidth="1"/>
    <col min="10395" max="10395" width="3.28515625" style="4" customWidth="1"/>
    <col min="10396" max="10402" width="9.140625" style="4" customWidth="1"/>
    <col min="10403" max="10403" width="10" style="4" customWidth="1"/>
    <col min="10404" max="10406" width="9.140625" style="4" customWidth="1"/>
    <col min="10407" max="10407" width="10.28515625" style="4" customWidth="1"/>
    <col min="10408" max="10408" width="9.7109375" style="4" customWidth="1"/>
    <col min="10409" max="10633" width="9.140625" style="4"/>
    <col min="10634" max="10634" width="60" style="4" customWidth="1"/>
    <col min="10635" max="10650" width="9.140625" style="4" customWidth="1"/>
    <col min="10651" max="10651" width="3.28515625" style="4" customWidth="1"/>
    <col min="10652" max="10658" width="9.140625" style="4" customWidth="1"/>
    <col min="10659" max="10659" width="10" style="4" customWidth="1"/>
    <col min="10660" max="10662" width="9.140625" style="4" customWidth="1"/>
    <col min="10663" max="10663" width="10.28515625" style="4" customWidth="1"/>
    <col min="10664" max="10664" width="9.7109375" style="4" customWidth="1"/>
    <col min="10665" max="10889" width="9.140625" style="4"/>
    <col min="10890" max="10890" width="60" style="4" customWidth="1"/>
    <col min="10891" max="10906" width="9.140625" style="4" customWidth="1"/>
    <col min="10907" max="10907" width="3.28515625" style="4" customWidth="1"/>
    <col min="10908" max="10914" width="9.140625" style="4" customWidth="1"/>
    <col min="10915" max="10915" width="10" style="4" customWidth="1"/>
    <col min="10916" max="10918" width="9.140625" style="4" customWidth="1"/>
    <col min="10919" max="10919" width="10.28515625" style="4" customWidth="1"/>
    <col min="10920" max="10920" width="9.7109375" style="4" customWidth="1"/>
    <col min="10921" max="11145" width="9.140625" style="4"/>
    <col min="11146" max="11146" width="60" style="4" customWidth="1"/>
    <col min="11147" max="11162" width="9.140625" style="4" customWidth="1"/>
    <col min="11163" max="11163" width="3.28515625" style="4" customWidth="1"/>
    <col min="11164" max="11170" width="9.140625" style="4" customWidth="1"/>
    <col min="11171" max="11171" width="10" style="4" customWidth="1"/>
    <col min="11172" max="11174" width="9.140625" style="4" customWidth="1"/>
    <col min="11175" max="11175" width="10.28515625" style="4" customWidth="1"/>
    <col min="11176" max="11176" width="9.7109375" style="4" customWidth="1"/>
    <col min="11177" max="11401" width="9.140625" style="4"/>
    <col min="11402" max="11402" width="60" style="4" customWidth="1"/>
    <col min="11403" max="11418" width="9.140625" style="4" customWidth="1"/>
    <col min="11419" max="11419" width="3.28515625" style="4" customWidth="1"/>
    <col min="11420" max="11426" width="9.140625" style="4" customWidth="1"/>
    <col min="11427" max="11427" width="10" style="4" customWidth="1"/>
    <col min="11428" max="11430" width="9.140625" style="4" customWidth="1"/>
    <col min="11431" max="11431" width="10.28515625" style="4" customWidth="1"/>
    <col min="11432" max="11432" width="9.7109375" style="4" customWidth="1"/>
    <col min="11433" max="11657" width="9.140625" style="4"/>
    <col min="11658" max="11658" width="60" style="4" customWidth="1"/>
    <col min="11659" max="11674" width="9.140625" style="4" customWidth="1"/>
    <col min="11675" max="11675" width="3.28515625" style="4" customWidth="1"/>
    <col min="11676" max="11682" width="9.140625" style="4" customWidth="1"/>
    <col min="11683" max="11683" width="10" style="4" customWidth="1"/>
    <col min="11684" max="11686" width="9.140625" style="4" customWidth="1"/>
    <col min="11687" max="11687" width="10.28515625" style="4" customWidth="1"/>
    <col min="11688" max="11688" width="9.7109375" style="4" customWidth="1"/>
    <col min="11689" max="11913" width="9.140625" style="4"/>
    <col min="11914" max="11914" width="60" style="4" customWidth="1"/>
    <col min="11915" max="11930" width="9.140625" style="4" customWidth="1"/>
    <col min="11931" max="11931" width="3.28515625" style="4" customWidth="1"/>
    <col min="11932" max="11938" width="9.140625" style="4" customWidth="1"/>
    <col min="11939" max="11939" width="10" style="4" customWidth="1"/>
    <col min="11940" max="11942" width="9.140625" style="4" customWidth="1"/>
    <col min="11943" max="11943" width="10.28515625" style="4" customWidth="1"/>
    <col min="11944" max="11944" width="9.7109375" style="4" customWidth="1"/>
    <col min="11945" max="12169" width="9.140625" style="4"/>
    <col min="12170" max="12170" width="60" style="4" customWidth="1"/>
    <col min="12171" max="12186" width="9.140625" style="4" customWidth="1"/>
    <col min="12187" max="12187" width="3.28515625" style="4" customWidth="1"/>
    <col min="12188" max="12194" width="9.140625" style="4" customWidth="1"/>
    <col min="12195" max="12195" width="10" style="4" customWidth="1"/>
    <col min="12196" max="12198" width="9.140625" style="4" customWidth="1"/>
    <col min="12199" max="12199" width="10.28515625" style="4" customWidth="1"/>
    <col min="12200" max="12200" width="9.7109375" style="4" customWidth="1"/>
    <col min="12201" max="12425" width="9.140625" style="4"/>
    <col min="12426" max="12426" width="60" style="4" customWidth="1"/>
    <col min="12427" max="12442" width="9.140625" style="4" customWidth="1"/>
    <col min="12443" max="12443" width="3.28515625" style="4" customWidth="1"/>
    <col min="12444" max="12450" width="9.140625" style="4" customWidth="1"/>
    <col min="12451" max="12451" width="10" style="4" customWidth="1"/>
    <col min="12452" max="12454" width="9.140625" style="4" customWidth="1"/>
    <col min="12455" max="12455" width="10.28515625" style="4" customWidth="1"/>
    <col min="12456" max="12456" width="9.7109375" style="4" customWidth="1"/>
    <col min="12457" max="12681" width="9.140625" style="4"/>
    <col min="12682" max="12682" width="60" style="4" customWidth="1"/>
    <col min="12683" max="12698" width="9.140625" style="4" customWidth="1"/>
    <col min="12699" max="12699" width="3.28515625" style="4" customWidth="1"/>
    <col min="12700" max="12706" width="9.140625" style="4" customWidth="1"/>
    <col min="12707" max="12707" width="10" style="4" customWidth="1"/>
    <col min="12708" max="12710" width="9.140625" style="4" customWidth="1"/>
    <col min="12711" max="12711" width="10.28515625" style="4" customWidth="1"/>
    <col min="12712" max="12712" width="9.7109375" style="4" customWidth="1"/>
    <col min="12713" max="12937" width="9.140625" style="4"/>
    <col min="12938" max="12938" width="60" style="4" customWidth="1"/>
    <col min="12939" max="12954" width="9.140625" style="4" customWidth="1"/>
    <col min="12955" max="12955" width="3.28515625" style="4" customWidth="1"/>
    <col min="12956" max="12962" width="9.140625" style="4" customWidth="1"/>
    <col min="12963" max="12963" width="10" style="4" customWidth="1"/>
    <col min="12964" max="12966" width="9.140625" style="4" customWidth="1"/>
    <col min="12967" max="12967" width="10.28515625" style="4" customWidth="1"/>
    <col min="12968" max="12968" width="9.7109375" style="4" customWidth="1"/>
    <col min="12969" max="13193" width="9.140625" style="4"/>
    <col min="13194" max="13194" width="60" style="4" customWidth="1"/>
    <col min="13195" max="13210" width="9.140625" style="4" customWidth="1"/>
    <col min="13211" max="13211" width="3.28515625" style="4" customWidth="1"/>
    <col min="13212" max="13218" width="9.140625" style="4" customWidth="1"/>
    <col min="13219" max="13219" width="10" style="4" customWidth="1"/>
    <col min="13220" max="13222" width="9.140625" style="4" customWidth="1"/>
    <col min="13223" max="13223" width="10.28515625" style="4" customWidth="1"/>
    <col min="13224" max="13224" width="9.7109375" style="4" customWidth="1"/>
    <col min="13225" max="13449" width="9.140625" style="4"/>
    <col min="13450" max="13450" width="60" style="4" customWidth="1"/>
    <col min="13451" max="13466" width="9.140625" style="4" customWidth="1"/>
    <col min="13467" max="13467" width="3.28515625" style="4" customWidth="1"/>
    <col min="13468" max="13474" width="9.140625" style="4" customWidth="1"/>
    <col min="13475" max="13475" width="10" style="4" customWidth="1"/>
    <col min="13476" max="13478" width="9.140625" style="4" customWidth="1"/>
    <col min="13479" max="13479" width="10.28515625" style="4" customWidth="1"/>
    <col min="13480" max="13480" width="9.7109375" style="4" customWidth="1"/>
    <col min="13481" max="13705" width="9.140625" style="4"/>
    <col min="13706" max="13706" width="60" style="4" customWidth="1"/>
    <col min="13707" max="13722" width="9.140625" style="4" customWidth="1"/>
    <col min="13723" max="13723" width="3.28515625" style="4" customWidth="1"/>
    <col min="13724" max="13730" width="9.140625" style="4" customWidth="1"/>
    <col min="13731" max="13731" width="10" style="4" customWidth="1"/>
    <col min="13732" max="13734" width="9.140625" style="4" customWidth="1"/>
    <col min="13735" max="13735" width="10.28515625" style="4" customWidth="1"/>
    <col min="13736" max="13736" width="9.7109375" style="4" customWidth="1"/>
    <col min="13737" max="13961" width="9.140625" style="4"/>
    <col min="13962" max="13962" width="60" style="4" customWidth="1"/>
    <col min="13963" max="13978" width="9.140625" style="4" customWidth="1"/>
    <col min="13979" max="13979" width="3.28515625" style="4" customWidth="1"/>
    <col min="13980" max="13986" width="9.140625" style="4" customWidth="1"/>
    <col min="13987" max="13987" width="10" style="4" customWidth="1"/>
    <col min="13988" max="13990" width="9.140625" style="4" customWidth="1"/>
    <col min="13991" max="13991" width="10.28515625" style="4" customWidth="1"/>
    <col min="13992" max="13992" width="9.7109375" style="4" customWidth="1"/>
    <col min="13993" max="14217" width="9.140625" style="4"/>
    <col min="14218" max="14218" width="60" style="4" customWidth="1"/>
    <col min="14219" max="14234" width="9.140625" style="4" customWidth="1"/>
    <col min="14235" max="14235" width="3.28515625" style="4" customWidth="1"/>
    <col min="14236" max="14242" width="9.140625" style="4" customWidth="1"/>
    <col min="14243" max="14243" width="10" style="4" customWidth="1"/>
    <col min="14244" max="14246" width="9.140625" style="4" customWidth="1"/>
    <col min="14247" max="14247" width="10.28515625" style="4" customWidth="1"/>
    <col min="14248" max="14248" width="9.7109375" style="4" customWidth="1"/>
    <col min="14249" max="14473" width="9.140625" style="4"/>
    <col min="14474" max="14474" width="60" style="4" customWidth="1"/>
    <col min="14475" max="14490" width="9.140625" style="4" customWidth="1"/>
    <col min="14491" max="14491" width="3.28515625" style="4" customWidth="1"/>
    <col min="14492" max="14498" width="9.140625" style="4" customWidth="1"/>
    <col min="14499" max="14499" width="10" style="4" customWidth="1"/>
    <col min="14500" max="14502" width="9.140625" style="4" customWidth="1"/>
    <col min="14503" max="14503" width="10.28515625" style="4" customWidth="1"/>
    <col min="14504" max="14504" width="9.7109375" style="4" customWidth="1"/>
    <col min="14505" max="14729" width="9.140625" style="4"/>
    <col min="14730" max="14730" width="60" style="4" customWidth="1"/>
    <col min="14731" max="14746" width="9.140625" style="4" customWidth="1"/>
    <col min="14747" max="14747" width="3.28515625" style="4" customWidth="1"/>
    <col min="14748" max="14754" width="9.140625" style="4" customWidth="1"/>
    <col min="14755" max="14755" width="10" style="4" customWidth="1"/>
    <col min="14756" max="14758" width="9.140625" style="4" customWidth="1"/>
    <col min="14759" max="14759" width="10.28515625" style="4" customWidth="1"/>
    <col min="14760" max="14760" width="9.7109375" style="4" customWidth="1"/>
    <col min="14761" max="14985" width="9.140625" style="4"/>
    <col min="14986" max="14986" width="60" style="4" customWidth="1"/>
    <col min="14987" max="15002" width="9.140625" style="4" customWidth="1"/>
    <col min="15003" max="15003" width="3.28515625" style="4" customWidth="1"/>
    <col min="15004" max="15010" width="9.140625" style="4" customWidth="1"/>
    <col min="15011" max="15011" width="10" style="4" customWidth="1"/>
    <col min="15012" max="15014" width="9.140625" style="4" customWidth="1"/>
    <col min="15015" max="15015" width="10.28515625" style="4" customWidth="1"/>
    <col min="15016" max="15016" width="9.7109375" style="4" customWidth="1"/>
    <col min="15017" max="15241" width="9.140625" style="4"/>
    <col min="15242" max="15242" width="60" style="4" customWidth="1"/>
    <col min="15243" max="15258" width="9.140625" style="4" customWidth="1"/>
    <col min="15259" max="15259" width="3.28515625" style="4" customWidth="1"/>
    <col min="15260" max="15266" width="9.140625" style="4" customWidth="1"/>
    <col min="15267" max="15267" width="10" style="4" customWidth="1"/>
    <col min="15268" max="15270" width="9.140625" style="4" customWidth="1"/>
    <col min="15271" max="15271" width="10.28515625" style="4" customWidth="1"/>
    <col min="15272" max="15272" width="9.7109375" style="4" customWidth="1"/>
    <col min="15273" max="15497" width="9.140625" style="4"/>
    <col min="15498" max="15498" width="60" style="4" customWidth="1"/>
    <col min="15499" max="15514" width="9.140625" style="4" customWidth="1"/>
    <col min="15515" max="15515" width="3.28515625" style="4" customWidth="1"/>
    <col min="15516" max="15522" width="9.140625" style="4" customWidth="1"/>
    <col min="15523" max="15523" width="10" style="4" customWidth="1"/>
    <col min="15524" max="15526" width="9.140625" style="4" customWidth="1"/>
    <col min="15527" max="15527" width="10.28515625" style="4" customWidth="1"/>
    <col min="15528" max="15528" width="9.7109375" style="4" customWidth="1"/>
    <col min="15529" max="15753" width="9.140625" style="4"/>
    <col min="15754" max="15754" width="60" style="4" customWidth="1"/>
    <col min="15755" max="15770" width="9.140625" style="4" customWidth="1"/>
    <col min="15771" max="15771" width="3.28515625" style="4" customWidth="1"/>
    <col min="15772" max="15778" width="9.140625" style="4" customWidth="1"/>
    <col min="15779" max="15779" width="10" style="4" customWidth="1"/>
    <col min="15780" max="15782" width="9.140625" style="4" customWidth="1"/>
    <col min="15783" max="15783" width="10.28515625" style="4" customWidth="1"/>
    <col min="15784" max="15784" width="9.7109375" style="4" customWidth="1"/>
    <col min="15785" max="16009" width="9.140625" style="4"/>
    <col min="16010" max="16010" width="60" style="4" customWidth="1"/>
    <col min="16011" max="16026" width="9.140625" style="4" customWidth="1"/>
    <col min="16027" max="16027" width="3.28515625" style="4" customWidth="1"/>
    <col min="16028" max="16034" width="9.140625" style="4" customWidth="1"/>
    <col min="16035" max="16035" width="10" style="4" customWidth="1"/>
    <col min="16036" max="16038" width="9.140625" style="4" customWidth="1"/>
    <col min="16039" max="16039" width="10.28515625" style="4" customWidth="1"/>
    <col min="16040" max="16040" width="9.7109375" style="4" customWidth="1"/>
    <col min="16041" max="16334" width="9.140625" style="4"/>
    <col min="16335" max="16344" width="9.140625" style="4" customWidth="1"/>
    <col min="16345" max="16384" width="9.140625" style="4"/>
  </cols>
  <sheetData>
    <row r="1" spans="1:6" x14ac:dyDescent="0.2">
      <c r="A1" s="115" t="s">
        <v>268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254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7" t="s">
        <v>277</v>
      </c>
      <c r="B6" s="117"/>
      <c r="C6" s="117"/>
      <c r="D6" s="117"/>
      <c r="E6" s="117"/>
      <c r="F6" s="117"/>
    </row>
    <row r="7" spans="1:6" x14ac:dyDescent="0.2">
      <c r="B7" s="118"/>
      <c r="C7" s="118"/>
      <c r="D7" s="4"/>
      <c r="E7" s="4"/>
      <c r="F7" s="4"/>
    </row>
    <row r="8" spans="1:6" s="6" customFormat="1" ht="15.75" x14ac:dyDescent="0.25">
      <c r="A8" s="116" t="s">
        <v>147</v>
      </c>
      <c r="B8" s="116"/>
      <c r="C8" s="116"/>
      <c r="D8" s="116"/>
      <c r="E8" s="116"/>
      <c r="F8" s="116"/>
    </row>
    <row r="9" spans="1:6" s="1" customFormat="1" ht="30.2" customHeight="1" x14ac:dyDescent="0.2">
      <c r="A9" s="119" t="s">
        <v>3</v>
      </c>
      <c r="B9" s="119" t="s">
        <v>4</v>
      </c>
      <c r="C9" s="133" t="s">
        <v>148</v>
      </c>
      <c r="D9" s="134"/>
      <c r="E9" s="135"/>
      <c r="F9" s="130" t="s">
        <v>212</v>
      </c>
    </row>
    <row r="10" spans="1:6" s="1" customFormat="1" ht="18" customHeight="1" x14ac:dyDescent="0.2">
      <c r="A10" s="119"/>
      <c r="B10" s="119"/>
      <c r="C10" s="124" t="s">
        <v>205</v>
      </c>
      <c r="D10" s="128" t="s">
        <v>206</v>
      </c>
      <c r="E10" s="139" t="s">
        <v>233</v>
      </c>
      <c r="F10" s="131"/>
    </row>
    <row r="11" spans="1:6" s="1" customFormat="1" ht="51.75" customHeight="1" x14ac:dyDescent="0.2">
      <c r="A11" s="119"/>
      <c r="B11" s="119"/>
      <c r="C11" s="125"/>
      <c r="D11" s="129"/>
      <c r="E11" s="140"/>
      <c r="F11" s="132"/>
    </row>
    <row r="12" spans="1:6" s="8" customFormat="1" ht="12.75" customHeight="1" x14ac:dyDescent="0.2">
      <c r="A12" s="113" t="s">
        <v>6</v>
      </c>
      <c r="B12" s="114"/>
      <c r="C12" s="22">
        <v>93</v>
      </c>
      <c r="D12" s="22">
        <v>7094</v>
      </c>
      <c r="E12" s="22">
        <v>20</v>
      </c>
      <c r="F12" s="98">
        <v>7207</v>
      </c>
    </row>
    <row r="13" spans="1:6" s="1" customFormat="1" x14ac:dyDescent="0.2">
      <c r="A13" s="9">
        <v>810001</v>
      </c>
      <c r="B13" s="10" t="s">
        <v>7</v>
      </c>
      <c r="C13" s="23">
        <v>93</v>
      </c>
      <c r="D13" s="23">
        <v>7094</v>
      </c>
      <c r="E13" s="97">
        <v>20</v>
      </c>
      <c r="F13" s="23">
        <v>7207</v>
      </c>
    </row>
    <row r="14" spans="1:6" s="1" customFormat="1" x14ac:dyDescent="0.2">
      <c r="A14" s="9">
        <v>810175</v>
      </c>
      <c r="B14" s="10" t="s">
        <v>8</v>
      </c>
      <c r="C14" s="23" t="s">
        <v>288</v>
      </c>
      <c r="D14" s="23" t="s">
        <v>288</v>
      </c>
      <c r="E14" s="97">
        <v>0</v>
      </c>
      <c r="F14" s="23">
        <v>0</v>
      </c>
    </row>
    <row r="15" spans="1:6" s="8" customFormat="1" ht="12.75" customHeight="1" x14ac:dyDescent="0.2">
      <c r="A15" s="113" t="s">
        <v>9</v>
      </c>
      <c r="B15" s="114"/>
      <c r="C15" s="22">
        <v>158</v>
      </c>
      <c r="D15" s="22">
        <v>7105</v>
      </c>
      <c r="E15" s="22">
        <v>8</v>
      </c>
      <c r="F15" s="98">
        <v>7271</v>
      </c>
    </row>
    <row r="16" spans="1:6" s="1" customFormat="1" x14ac:dyDescent="0.2">
      <c r="A16" s="9">
        <v>810008</v>
      </c>
      <c r="B16" s="10" t="s">
        <v>10</v>
      </c>
      <c r="C16" s="23">
        <v>80</v>
      </c>
      <c r="D16" s="23">
        <v>3425</v>
      </c>
      <c r="E16" s="97">
        <v>4</v>
      </c>
      <c r="F16" s="23">
        <v>3509</v>
      </c>
    </row>
    <row r="17" spans="1:6" s="1" customFormat="1" x14ac:dyDescent="0.2">
      <c r="A17" s="9">
        <v>810009</v>
      </c>
      <c r="B17" s="10" t="s">
        <v>11</v>
      </c>
      <c r="C17" s="23">
        <v>78</v>
      </c>
      <c r="D17" s="23">
        <v>3680</v>
      </c>
      <c r="E17" s="97">
        <v>4</v>
      </c>
      <c r="F17" s="23">
        <v>3762</v>
      </c>
    </row>
    <row r="18" spans="1:6" s="8" customFormat="1" ht="12.75" customHeight="1" x14ac:dyDescent="0.2">
      <c r="A18" s="113" t="s">
        <v>12</v>
      </c>
      <c r="B18" s="114"/>
      <c r="C18" s="22">
        <v>3986</v>
      </c>
      <c r="D18" s="22">
        <v>24</v>
      </c>
      <c r="E18" s="22">
        <v>6625</v>
      </c>
      <c r="F18" s="98">
        <v>10635</v>
      </c>
    </row>
    <row r="19" spans="1:6" s="1" customFormat="1" x14ac:dyDescent="0.2">
      <c r="A19" s="9">
        <v>810017</v>
      </c>
      <c r="B19" s="10" t="s">
        <v>13</v>
      </c>
      <c r="C19" s="23">
        <v>3986</v>
      </c>
      <c r="D19" s="23">
        <v>24</v>
      </c>
      <c r="E19" s="97">
        <v>6625</v>
      </c>
      <c r="F19" s="23">
        <v>10635</v>
      </c>
    </row>
    <row r="20" spans="1:6" s="1" customFormat="1" ht="25.5" x14ac:dyDescent="0.2">
      <c r="A20" s="9">
        <v>810026</v>
      </c>
      <c r="B20" s="10" t="s">
        <v>14</v>
      </c>
      <c r="C20" s="23" t="s">
        <v>288</v>
      </c>
      <c r="D20" s="23" t="s">
        <v>288</v>
      </c>
      <c r="E20" s="97">
        <v>0</v>
      </c>
      <c r="F20" s="23">
        <v>0</v>
      </c>
    </row>
    <row r="21" spans="1:6" s="1" customFormat="1" x14ac:dyDescent="0.2">
      <c r="A21" s="9">
        <v>810206</v>
      </c>
      <c r="B21" s="10" t="s">
        <v>15</v>
      </c>
      <c r="C21" s="23" t="s">
        <v>288</v>
      </c>
      <c r="D21" s="23" t="s">
        <v>288</v>
      </c>
      <c r="E21" s="97">
        <v>0</v>
      </c>
      <c r="F21" s="23">
        <v>0</v>
      </c>
    </row>
    <row r="22" spans="1:6" s="8" customFormat="1" ht="12.75" customHeight="1" x14ac:dyDescent="0.2">
      <c r="A22" s="113" t="s">
        <v>16</v>
      </c>
      <c r="B22" s="114"/>
      <c r="C22" s="22">
        <v>11104</v>
      </c>
      <c r="D22" s="22">
        <v>80</v>
      </c>
      <c r="E22" s="22">
        <v>73</v>
      </c>
      <c r="F22" s="98">
        <v>11257</v>
      </c>
    </row>
    <row r="23" spans="1:6" s="1" customFormat="1" x14ac:dyDescent="0.2">
      <c r="A23" s="9">
        <v>810032</v>
      </c>
      <c r="B23" s="10" t="s">
        <v>17</v>
      </c>
      <c r="C23" s="23">
        <v>11104</v>
      </c>
      <c r="D23" s="23">
        <v>80</v>
      </c>
      <c r="E23" s="97">
        <v>73</v>
      </c>
      <c r="F23" s="23">
        <v>11257</v>
      </c>
    </row>
    <row r="24" spans="1:6" s="8" customFormat="1" ht="12.75" customHeight="1" x14ac:dyDescent="0.2">
      <c r="A24" s="113" t="s">
        <v>18</v>
      </c>
      <c r="B24" s="114"/>
      <c r="C24" s="22">
        <v>8041</v>
      </c>
      <c r="D24" s="22">
        <v>9</v>
      </c>
      <c r="E24" s="22">
        <v>25</v>
      </c>
      <c r="F24" s="98">
        <v>8075</v>
      </c>
    </row>
    <row r="25" spans="1:6" s="1" customFormat="1" x14ac:dyDescent="0.2">
      <c r="A25" s="9">
        <v>810039</v>
      </c>
      <c r="B25" s="10" t="s">
        <v>19</v>
      </c>
      <c r="C25" s="23">
        <v>5871</v>
      </c>
      <c r="D25" s="23">
        <v>7</v>
      </c>
      <c r="E25" s="97">
        <v>18</v>
      </c>
      <c r="F25" s="23">
        <v>5896</v>
      </c>
    </row>
    <row r="26" spans="1:6" s="1" customFormat="1" x14ac:dyDescent="0.2">
      <c r="A26" s="9">
        <v>810040</v>
      </c>
      <c r="B26" s="10" t="s">
        <v>20</v>
      </c>
      <c r="C26" s="23">
        <v>2170</v>
      </c>
      <c r="D26" s="23">
        <v>2</v>
      </c>
      <c r="E26" s="97">
        <v>7</v>
      </c>
      <c r="F26" s="23">
        <v>2179</v>
      </c>
    </row>
    <row r="27" spans="1:6" s="8" customFormat="1" ht="12.75" customHeight="1" x14ac:dyDescent="0.2">
      <c r="A27" s="113" t="s">
        <v>21</v>
      </c>
      <c r="B27" s="114"/>
      <c r="C27" s="22">
        <v>642</v>
      </c>
      <c r="D27" s="22">
        <v>7927</v>
      </c>
      <c r="E27" s="22">
        <v>162</v>
      </c>
      <c r="F27" s="98">
        <v>8731</v>
      </c>
    </row>
    <row r="28" spans="1:6" s="1" customFormat="1" x14ac:dyDescent="0.2">
      <c r="A28" s="9">
        <v>810058</v>
      </c>
      <c r="B28" s="10" t="s">
        <v>22</v>
      </c>
      <c r="C28" s="23">
        <v>642</v>
      </c>
      <c r="D28" s="23">
        <v>7927</v>
      </c>
      <c r="E28" s="97">
        <v>162</v>
      </c>
      <c r="F28" s="23">
        <v>8731</v>
      </c>
    </row>
    <row r="29" spans="1:6" s="1" customFormat="1" x14ac:dyDescent="0.2">
      <c r="A29" s="9">
        <v>810162</v>
      </c>
      <c r="B29" s="10" t="s">
        <v>23</v>
      </c>
      <c r="C29" s="23" t="s">
        <v>288</v>
      </c>
      <c r="D29" s="23" t="s">
        <v>288</v>
      </c>
      <c r="E29" s="97">
        <v>0</v>
      </c>
      <c r="F29" s="23">
        <v>0</v>
      </c>
    </row>
    <row r="30" spans="1:6" s="8" customFormat="1" ht="12.75" customHeight="1" x14ac:dyDescent="0.2">
      <c r="A30" s="113" t="s">
        <v>24</v>
      </c>
      <c r="B30" s="114"/>
      <c r="C30" s="22">
        <v>12456</v>
      </c>
      <c r="D30" s="22">
        <v>2428</v>
      </c>
      <c r="E30" s="22">
        <v>80</v>
      </c>
      <c r="F30" s="98">
        <v>14964</v>
      </c>
    </row>
    <row r="31" spans="1:6" s="1" customFormat="1" x14ac:dyDescent="0.2">
      <c r="A31" s="9">
        <v>810059</v>
      </c>
      <c r="B31" s="10" t="s">
        <v>25</v>
      </c>
      <c r="C31" s="23">
        <v>9419</v>
      </c>
      <c r="D31" s="23">
        <v>1155</v>
      </c>
      <c r="E31" s="97">
        <v>69</v>
      </c>
      <c r="F31" s="23">
        <v>10643</v>
      </c>
    </row>
    <row r="32" spans="1:6" s="1" customFormat="1" x14ac:dyDescent="0.2">
      <c r="A32" s="9">
        <v>810062</v>
      </c>
      <c r="B32" s="10" t="s">
        <v>26</v>
      </c>
      <c r="C32" s="23">
        <v>3037</v>
      </c>
      <c r="D32" s="23">
        <v>1273</v>
      </c>
      <c r="E32" s="97">
        <v>11</v>
      </c>
      <c r="F32" s="23">
        <v>4321</v>
      </c>
    </row>
    <row r="33" spans="1:6" s="1" customFormat="1" x14ac:dyDescent="0.2">
      <c r="A33" s="113" t="s">
        <v>27</v>
      </c>
      <c r="B33" s="114"/>
      <c r="C33" s="22">
        <v>30472</v>
      </c>
      <c r="D33" s="22">
        <v>473</v>
      </c>
      <c r="E33" s="22">
        <v>932</v>
      </c>
      <c r="F33" s="98">
        <v>31877</v>
      </c>
    </row>
    <row r="34" spans="1:6" s="8" customFormat="1" ht="12.75" customHeight="1" x14ac:dyDescent="0.2">
      <c r="A34" s="9">
        <v>810064</v>
      </c>
      <c r="B34" s="10" t="s">
        <v>28</v>
      </c>
      <c r="C34" s="23">
        <v>6354</v>
      </c>
      <c r="D34" s="23">
        <v>274</v>
      </c>
      <c r="E34" s="97">
        <v>283</v>
      </c>
      <c r="F34" s="23">
        <v>6911</v>
      </c>
    </row>
    <row r="35" spans="1:6" s="1" customFormat="1" x14ac:dyDescent="0.2">
      <c r="A35" s="9">
        <v>810073</v>
      </c>
      <c r="B35" s="10" t="s">
        <v>29</v>
      </c>
      <c r="C35" s="23">
        <v>5105</v>
      </c>
      <c r="D35" s="23">
        <v>23</v>
      </c>
      <c r="E35" s="97">
        <v>49</v>
      </c>
      <c r="F35" s="23">
        <v>5177</v>
      </c>
    </row>
    <row r="36" spans="1:6" s="1" customFormat="1" x14ac:dyDescent="0.2">
      <c r="A36" s="9">
        <v>810074</v>
      </c>
      <c r="B36" s="10" t="s">
        <v>30</v>
      </c>
      <c r="C36" s="23">
        <v>7470</v>
      </c>
      <c r="D36" s="23">
        <v>58</v>
      </c>
      <c r="E36" s="97">
        <v>276</v>
      </c>
      <c r="F36" s="23">
        <v>7804</v>
      </c>
    </row>
    <row r="37" spans="1:6" s="1" customFormat="1" x14ac:dyDescent="0.2">
      <c r="A37" s="9">
        <v>810076</v>
      </c>
      <c r="B37" s="10" t="s">
        <v>31</v>
      </c>
      <c r="C37" s="23">
        <v>11543</v>
      </c>
      <c r="D37" s="23">
        <v>118</v>
      </c>
      <c r="E37" s="97">
        <v>324</v>
      </c>
      <c r="F37" s="23">
        <v>11985</v>
      </c>
    </row>
    <row r="38" spans="1:6" s="1" customFormat="1" x14ac:dyDescent="0.2">
      <c r="A38" s="113" t="s">
        <v>32</v>
      </c>
      <c r="B38" s="114"/>
      <c r="C38" s="22">
        <v>2632</v>
      </c>
      <c r="D38" s="22">
        <v>5</v>
      </c>
      <c r="E38" s="22">
        <v>9</v>
      </c>
      <c r="F38" s="98">
        <v>2646</v>
      </c>
    </row>
    <row r="39" spans="1:6" s="8" customFormat="1" ht="12.75" customHeight="1" x14ac:dyDescent="0.2">
      <c r="A39" s="9">
        <v>810157</v>
      </c>
      <c r="B39" s="10" t="s">
        <v>33</v>
      </c>
      <c r="C39" s="23">
        <v>2632</v>
      </c>
      <c r="D39" s="23">
        <v>5</v>
      </c>
      <c r="E39" s="97">
        <v>9</v>
      </c>
      <c r="F39" s="23">
        <v>2646</v>
      </c>
    </row>
    <row r="40" spans="1:6" s="1" customFormat="1" x14ac:dyDescent="0.2">
      <c r="A40" s="113" t="s">
        <v>34</v>
      </c>
      <c r="B40" s="114"/>
      <c r="C40" s="22">
        <v>29521</v>
      </c>
      <c r="D40" s="22">
        <v>943</v>
      </c>
      <c r="E40" s="22">
        <v>266</v>
      </c>
      <c r="F40" s="98">
        <v>30730</v>
      </c>
    </row>
    <row r="41" spans="1:6" s="8" customFormat="1" ht="12.75" customHeight="1" x14ac:dyDescent="0.2">
      <c r="A41" s="9">
        <v>810126</v>
      </c>
      <c r="B41" s="10" t="s">
        <v>35</v>
      </c>
      <c r="C41" s="23" t="s">
        <v>288</v>
      </c>
      <c r="D41" s="23" t="s">
        <v>288</v>
      </c>
      <c r="E41" s="97">
        <v>0</v>
      </c>
      <c r="F41" s="23">
        <v>0</v>
      </c>
    </row>
    <row r="42" spans="1:6" s="1" customFormat="1" ht="25.5" x14ac:dyDescent="0.2">
      <c r="A42" s="9">
        <v>810127</v>
      </c>
      <c r="B42" s="10" t="s">
        <v>36</v>
      </c>
      <c r="C42" s="23" t="s">
        <v>288</v>
      </c>
      <c r="D42" s="23" t="s">
        <v>288</v>
      </c>
      <c r="E42" s="97">
        <v>0</v>
      </c>
      <c r="F42" s="23">
        <v>0</v>
      </c>
    </row>
    <row r="43" spans="1:6" s="1" customFormat="1" x14ac:dyDescent="0.2">
      <c r="A43" s="9">
        <v>810130</v>
      </c>
      <c r="B43" s="10" t="s">
        <v>37</v>
      </c>
      <c r="C43" s="23" t="s">
        <v>288</v>
      </c>
      <c r="D43" s="23" t="s">
        <v>288</v>
      </c>
      <c r="E43" s="97">
        <v>0</v>
      </c>
      <c r="F43" s="23">
        <v>0</v>
      </c>
    </row>
    <row r="44" spans="1:6" s="1" customFormat="1" x14ac:dyDescent="0.2">
      <c r="A44" s="9">
        <v>810154</v>
      </c>
      <c r="B44" s="10" t="s">
        <v>38</v>
      </c>
      <c r="C44" s="23" t="s">
        <v>288</v>
      </c>
      <c r="D44" s="23" t="s">
        <v>288</v>
      </c>
      <c r="E44" s="97">
        <v>0</v>
      </c>
      <c r="F44" s="23">
        <v>0</v>
      </c>
    </row>
    <row r="45" spans="1:6" s="1" customFormat="1" x14ac:dyDescent="0.2">
      <c r="A45" s="9">
        <v>810156</v>
      </c>
      <c r="B45" s="10" t="s">
        <v>199</v>
      </c>
      <c r="C45" s="23" t="s">
        <v>288</v>
      </c>
      <c r="D45" s="23" t="s">
        <v>288</v>
      </c>
      <c r="E45" s="97">
        <v>0</v>
      </c>
      <c r="F45" s="23">
        <v>0</v>
      </c>
    </row>
    <row r="46" spans="1:6" s="1" customFormat="1" ht="25.5" x14ac:dyDescent="0.2">
      <c r="A46" s="9">
        <v>810197</v>
      </c>
      <c r="B46" s="10" t="s">
        <v>39</v>
      </c>
      <c r="C46" s="23">
        <v>29521</v>
      </c>
      <c r="D46" s="23">
        <v>943</v>
      </c>
      <c r="E46" s="97">
        <v>266</v>
      </c>
      <c r="F46" s="23">
        <v>30730</v>
      </c>
    </row>
    <row r="47" spans="1:6" s="1" customFormat="1" x14ac:dyDescent="0.2">
      <c r="A47" s="9">
        <v>810225</v>
      </c>
      <c r="B47" s="10" t="s">
        <v>40</v>
      </c>
      <c r="C47" s="23" t="s">
        <v>288</v>
      </c>
      <c r="D47" s="23" t="s">
        <v>288</v>
      </c>
      <c r="E47" s="97">
        <v>0</v>
      </c>
      <c r="F47" s="23">
        <v>0</v>
      </c>
    </row>
    <row r="48" spans="1:6" s="1" customFormat="1" x14ac:dyDescent="0.2">
      <c r="A48" s="9">
        <v>810235</v>
      </c>
      <c r="B48" s="10" t="s">
        <v>41</v>
      </c>
      <c r="C48" s="23" t="s">
        <v>288</v>
      </c>
      <c r="D48" s="23" t="s">
        <v>288</v>
      </c>
      <c r="E48" s="97">
        <v>0</v>
      </c>
      <c r="F48" s="23">
        <v>0</v>
      </c>
    </row>
    <row r="49" spans="1:6" s="1" customFormat="1" x14ac:dyDescent="0.2">
      <c r="A49" s="9">
        <v>810303</v>
      </c>
      <c r="B49" s="10" t="s">
        <v>198</v>
      </c>
      <c r="C49" s="23" t="s">
        <v>288</v>
      </c>
      <c r="D49" s="23" t="s">
        <v>288</v>
      </c>
      <c r="E49" s="97">
        <v>0</v>
      </c>
      <c r="F49" s="23">
        <v>0</v>
      </c>
    </row>
    <row r="50" spans="1:6" s="1" customFormat="1" x14ac:dyDescent="0.2">
      <c r="A50" s="9">
        <v>810307</v>
      </c>
      <c r="B50" s="10" t="s">
        <v>249</v>
      </c>
      <c r="C50" s="23">
        <v>0</v>
      </c>
      <c r="D50" s="23">
        <v>0</v>
      </c>
      <c r="E50" s="97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250</v>
      </c>
      <c r="C51" s="23">
        <v>0</v>
      </c>
      <c r="D51" s="23">
        <v>0</v>
      </c>
      <c r="E51" s="97">
        <v>0</v>
      </c>
      <c r="F51" s="23">
        <v>0</v>
      </c>
    </row>
    <row r="52" spans="1:6" s="1" customFormat="1" x14ac:dyDescent="0.2">
      <c r="A52" s="113" t="s">
        <v>42</v>
      </c>
      <c r="B52" s="114"/>
      <c r="C52" s="22">
        <v>1013</v>
      </c>
      <c r="D52" s="22">
        <v>120</v>
      </c>
      <c r="E52" s="22">
        <v>17329</v>
      </c>
      <c r="F52" s="98">
        <v>18462</v>
      </c>
    </row>
    <row r="53" spans="1:6" s="1" customFormat="1" x14ac:dyDescent="0.2">
      <c r="A53" s="9">
        <v>810088</v>
      </c>
      <c r="B53" s="10" t="s">
        <v>43</v>
      </c>
      <c r="C53" s="23">
        <v>1013</v>
      </c>
      <c r="D53" s="23">
        <v>120</v>
      </c>
      <c r="E53" s="97">
        <v>17329</v>
      </c>
      <c r="F53" s="23">
        <v>18462</v>
      </c>
    </row>
    <row r="54" spans="1:6" s="1" customFormat="1" x14ac:dyDescent="0.2">
      <c r="A54" s="9">
        <v>810172</v>
      </c>
      <c r="B54" s="10" t="s">
        <v>44</v>
      </c>
      <c r="C54" s="23" t="s">
        <v>288</v>
      </c>
      <c r="D54" s="23" t="s">
        <v>288</v>
      </c>
      <c r="E54" s="97">
        <v>0</v>
      </c>
      <c r="F54" s="23">
        <v>0</v>
      </c>
    </row>
    <row r="55" spans="1:6" s="1" customFormat="1" x14ac:dyDescent="0.2">
      <c r="A55" s="9">
        <v>810179</v>
      </c>
      <c r="B55" s="10" t="s">
        <v>45</v>
      </c>
      <c r="C55" s="23" t="s">
        <v>288</v>
      </c>
      <c r="D55" s="23" t="s">
        <v>288</v>
      </c>
      <c r="E55" s="97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191</v>
      </c>
      <c r="C56" s="23" t="s">
        <v>288</v>
      </c>
      <c r="D56" s="23" t="s">
        <v>288</v>
      </c>
      <c r="E56" s="97">
        <v>0</v>
      </c>
      <c r="F56" s="23">
        <v>0</v>
      </c>
    </row>
    <row r="57" spans="1:6" s="1" customFormat="1" x14ac:dyDescent="0.2">
      <c r="A57" s="113" t="s">
        <v>46</v>
      </c>
      <c r="B57" s="114"/>
      <c r="C57" s="22">
        <v>978</v>
      </c>
      <c r="D57" s="22">
        <v>21</v>
      </c>
      <c r="E57" s="22">
        <v>11868</v>
      </c>
      <c r="F57" s="98">
        <v>12867</v>
      </c>
    </row>
    <row r="58" spans="1:6" s="1" customFormat="1" x14ac:dyDescent="0.2">
      <c r="A58" s="9">
        <v>810089</v>
      </c>
      <c r="B58" s="10" t="s">
        <v>47</v>
      </c>
      <c r="C58" s="23">
        <v>978</v>
      </c>
      <c r="D58" s="23">
        <v>21</v>
      </c>
      <c r="E58" s="97">
        <v>11868</v>
      </c>
      <c r="F58" s="23">
        <v>12867</v>
      </c>
    </row>
    <row r="59" spans="1:6" s="1" customFormat="1" x14ac:dyDescent="0.2">
      <c r="A59" s="9">
        <v>810133</v>
      </c>
      <c r="B59" s="10" t="s">
        <v>48</v>
      </c>
      <c r="C59" s="23" t="s">
        <v>288</v>
      </c>
      <c r="D59" s="23" t="s">
        <v>288</v>
      </c>
      <c r="E59" s="97">
        <v>0</v>
      </c>
      <c r="F59" s="23">
        <v>0</v>
      </c>
    </row>
    <row r="60" spans="1:6" s="1" customFormat="1" x14ac:dyDescent="0.2">
      <c r="A60" s="9">
        <v>810161</v>
      </c>
      <c r="B60" s="10" t="s">
        <v>49</v>
      </c>
      <c r="C60" s="23" t="s">
        <v>288</v>
      </c>
      <c r="D60" s="23" t="s">
        <v>288</v>
      </c>
      <c r="E60" s="97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 t="s">
        <v>288</v>
      </c>
      <c r="D61" s="23" t="s">
        <v>288</v>
      </c>
      <c r="E61" s="97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23" t="s">
        <v>288</v>
      </c>
      <c r="D62" s="23" t="s">
        <v>288</v>
      </c>
      <c r="E62" s="97">
        <v>0</v>
      </c>
      <c r="F62" s="23">
        <v>0</v>
      </c>
    </row>
    <row r="63" spans="1:6" s="1" customFormat="1" x14ac:dyDescent="0.2">
      <c r="A63" s="90">
        <v>810309</v>
      </c>
      <c r="B63" s="94" t="s">
        <v>253</v>
      </c>
      <c r="C63" s="23">
        <v>0</v>
      </c>
      <c r="D63" s="23">
        <v>0</v>
      </c>
      <c r="E63" s="97">
        <v>0</v>
      </c>
      <c r="F63" s="23">
        <v>0</v>
      </c>
    </row>
    <row r="64" spans="1:6" s="1" customFormat="1" x14ac:dyDescent="0.2">
      <c r="A64" s="113" t="s">
        <v>52</v>
      </c>
      <c r="B64" s="114"/>
      <c r="C64" s="22">
        <v>17113</v>
      </c>
      <c r="D64" s="22">
        <v>47</v>
      </c>
      <c r="E64" s="22">
        <v>267</v>
      </c>
      <c r="F64" s="98">
        <v>17427</v>
      </c>
    </row>
    <row r="65" spans="1:6" s="1" customFormat="1" x14ac:dyDescent="0.2">
      <c r="A65" s="9">
        <v>810090</v>
      </c>
      <c r="B65" s="10" t="s">
        <v>53</v>
      </c>
      <c r="C65" s="23">
        <v>15419</v>
      </c>
      <c r="D65" s="23">
        <v>45</v>
      </c>
      <c r="E65" s="97">
        <v>247</v>
      </c>
      <c r="F65" s="23">
        <v>15711</v>
      </c>
    </row>
    <row r="66" spans="1:6" s="1" customFormat="1" x14ac:dyDescent="0.2">
      <c r="A66" s="9">
        <v>810091</v>
      </c>
      <c r="B66" s="10" t="s">
        <v>54</v>
      </c>
      <c r="C66" s="23">
        <v>1694</v>
      </c>
      <c r="D66" s="23">
        <v>2</v>
      </c>
      <c r="E66" s="97">
        <v>20</v>
      </c>
      <c r="F66" s="23">
        <v>1716</v>
      </c>
    </row>
    <row r="67" spans="1:6" s="8" customFormat="1" ht="12.75" customHeight="1" x14ac:dyDescent="0.2">
      <c r="A67" s="9">
        <v>810092</v>
      </c>
      <c r="B67" s="10" t="s">
        <v>55</v>
      </c>
      <c r="C67" s="23" t="s">
        <v>288</v>
      </c>
      <c r="D67" s="23" t="s">
        <v>288</v>
      </c>
      <c r="E67" s="97">
        <v>0</v>
      </c>
      <c r="F67" s="23">
        <v>0</v>
      </c>
    </row>
    <row r="68" spans="1:6" s="1" customFormat="1" x14ac:dyDescent="0.2">
      <c r="A68" s="9">
        <v>810139</v>
      </c>
      <c r="B68" s="10" t="s">
        <v>56</v>
      </c>
      <c r="C68" s="23" t="s">
        <v>288</v>
      </c>
      <c r="D68" s="23" t="s">
        <v>288</v>
      </c>
      <c r="E68" s="97">
        <v>0</v>
      </c>
      <c r="F68" s="23">
        <v>0</v>
      </c>
    </row>
    <row r="69" spans="1:6" s="1" customFormat="1" x14ac:dyDescent="0.2">
      <c r="A69" s="113" t="s">
        <v>57</v>
      </c>
      <c r="B69" s="114"/>
      <c r="C69" s="22">
        <v>37256</v>
      </c>
      <c r="D69" s="22">
        <v>1391</v>
      </c>
      <c r="E69" s="22">
        <v>1080</v>
      </c>
      <c r="F69" s="98">
        <v>39727</v>
      </c>
    </row>
    <row r="70" spans="1:6" s="1" customFormat="1" x14ac:dyDescent="0.2">
      <c r="A70" s="9">
        <v>810094</v>
      </c>
      <c r="B70" s="10" t="s">
        <v>58</v>
      </c>
      <c r="C70" s="23" t="s">
        <v>288</v>
      </c>
      <c r="D70" s="23" t="s">
        <v>288</v>
      </c>
      <c r="E70" s="97">
        <v>0</v>
      </c>
      <c r="F70" s="23">
        <v>0</v>
      </c>
    </row>
    <row r="71" spans="1:6" s="1" customFormat="1" x14ac:dyDescent="0.2">
      <c r="A71" s="9">
        <v>810095</v>
      </c>
      <c r="B71" s="10" t="s">
        <v>59</v>
      </c>
      <c r="C71" s="23" t="s">
        <v>288</v>
      </c>
      <c r="D71" s="23" t="s">
        <v>288</v>
      </c>
      <c r="E71" s="97">
        <v>0</v>
      </c>
      <c r="F71" s="23">
        <v>0</v>
      </c>
    </row>
    <row r="72" spans="1:6" s="1" customFormat="1" x14ac:dyDescent="0.2">
      <c r="A72" s="9">
        <v>810163</v>
      </c>
      <c r="B72" s="10" t="s">
        <v>60</v>
      </c>
      <c r="C72" s="23" t="s">
        <v>288</v>
      </c>
      <c r="D72" s="23" t="s">
        <v>288</v>
      </c>
      <c r="E72" s="97">
        <v>0</v>
      </c>
      <c r="F72" s="23">
        <v>0</v>
      </c>
    </row>
    <row r="73" spans="1:6" s="1" customFormat="1" x14ac:dyDescent="0.2">
      <c r="A73" s="9">
        <v>810184</v>
      </c>
      <c r="B73" s="10" t="s">
        <v>61</v>
      </c>
      <c r="C73" s="23">
        <v>37256</v>
      </c>
      <c r="D73" s="23">
        <v>1391</v>
      </c>
      <c r="E73" s="97">
        <v>1080</v>
      </c>
      <c r="F73" s="23">
        <v>39727</v>
      </c>
    </row>
    <row r="74" spans="1:6" s="1" customFormat="1" x14ac:dyDescent="0.2">
      <c r="A74" s="9">
        <v>810189</v>
      </c>
      <c r="B74" s="10" t="s">
        <v>62</v>
      </c>
      <c r="C74" s="23" t="s">
        <v>288</v>
      </c>
      <c r="D74" s="23" t="s">
        <v>288</v>
      </c>
      <c r="E74" s="97">
        <v>0</v>
      </c>
      <c r="F74" s="23">
        <v>0</v>
      </c>
    </row>
    <row r="75" spans="1:6" s="8" customFormat="1" ht="12.75" customHeight="1" x14ac:dyDescent="0.2">
      <c r="A75" s="9">
        <v>810193</v>
      </c>
      <c r="B75" s="10" t="s">
        <v>63</v>
      </c>
      <c r="C75" s="23" t="s">
        <v>288</v>
      </c>
      <c r="D75" s="23" t="s">
        <v>288</v>
      </c>
      <c r="E75" s="97">
        <v>0</v>
      </c>
      <c r="F75" s="23">
        <v>0</v>
      </c>
    </row>
    <row r="76" spans="1:6" s="1" customFormat="1" x14ac:dyDescent="0.2">
      <c r="A76" s="9">
        <v>810244</v>
      </c>
      <c r="B76" s="10" t="s">
        <v>64</v>
      </c>
      <c r="C76" s="23" t="s">
        <v>288</v>
      </c>
      <c r="D76" s="23" t="s">
        <v>288</v>
      </c>
      <c r="E76" s="97">
        <v>0</v>
      </c>
      <c r="F76" s="23">
        <v>0</v>
      </c>
    </row>
    <row r="77" spans="1:6" s="1" customFormat="1" x14ac:dyDescent="0.2">
      <c r="A77" s="90">
        <v>810311</v>
      </c>
      <c r="B77" s="94" t="s">
        <v>252</v>
      </c>
      <c r="C77" s="23">
        <v>0</v>
      </c>
      <c r="D77" s="23">
        <v>0</v>
      </c>
      <c r="E77" s="97">
        <v>0</v>
      </c>
      <c r="F77" s="23">
        <v>0</v>
      </c>
    </row>
    <row r="78" spans="1:6" s="1" customFormat="1" x14ac:dyDescent="0.2">
      <c r="A78" s="113" t="s">
        <v>65</v>
      </c>
      <c r="B78" s="114"/>
      <c r="C78" s="22">
        <v>78274</v>
      </c>
      <c r="D78" s="22">
        <v>68</v>
      </c>
      <c r="E78" s="22">
        <v>331</v>
      </c>
      <c r="F78" s="98">
        <v>78673</v>
      </c>
    </row>
    <row r="79" spans="1:6" s="1" customFormat="1" x14ac:dyDescent="0.2">
      <c r="A79" s="9">
        <v>810004</v>
      </c>
      <c r="B79" s="10" t="s">
        <v>66</v>
      </c>
      <c r="C79" s="23" t="s">
        <v>288</v>
      </c>
      <c r="D79" s="23" t="s">
        <v>288</v>
      </c>
      <c r="E79" s="97">
        <v>0</v>
      </c>
      <c r="F79" s="23">
        <v>0</v>
      </c>
    </row>
    <row r="80" spans="1:6" s="1" customFormat="1" x14ac:dyDescent="0.2">
      <c r="A80" s="9">
        <v>810097</v>
      </c>
      <c r="B80" s="10" t="s">
        <v>67</v>
      </c>
      <c r="C80" s="23" t="s">
        <v>288</v>
      </c>
      <c r="D80" s="23" t="s">
        <v>288</v>
      </c>
      <c r="E80" s="97">
        <v>0</v>
      </c>
      <c r="F80" s="23">
        <v>0</v>
      </c>
    </row>
    <row r="81" spans="1:6" s="1" customFormat="1" x14ac:dyDescent="0.2">
      <c r="A81" s="9">
        <v>810098</v>
      </c>
      <c r="B81" s="10" t="s">
        <v>68</v>
      </c>
      <c r="C81" s="23" t="s">
        <v>288</v>
      </c>
      <c r="D81" s="23" t="s">
        <v>288</v>
      </c>
      <c r="E81" s="97">
        <v>0</v>
      </c>
      <c r="F81" s="23">
        <v>0</v>
      </c>
    </row>
    <row r="82" spans="1:6" s="1" customFormat="1" x14ac:dyDescent="0.2">
      <c r="A82" s="9">
        <v>810099</v>
      </c>
      <c r="B82" s="10" t="s">
        <v>69</v>
      </c>
      <c r="C82" s="23" t="s">
        <v>288</v>
      </c>
      <c r="D82" s="23" t="s">
        <v>288</v>
      </c>
      <c r="E82" s="97">
        <v>0</v>
      </c>
      <c r="F82" s="23">
        <v>0</v>
      </c>
    </row>
    <row r="83" spans="1:6" s="1" customFormat="1" ht="25.5" x14ac:dyDescent="0.2">
      <c r="A83" s="9">
        <v>810100</v>
      </c>
      <c r="B83" s="10" t="s">
        <v>70</v>
      </c>
      <c r="C83" s="23" t="s">
        <v>288</v>
      </c>
      <c r="D83" s="23" t="s">
        <v>288</v>
      </c>
      <c r="E83" s="97">
        <v>0</v>
      </c>
      <c r="F83" s="23">
        <v>0</v>
      </c>
    </row>
    <row r="84" spans="1:6" s="1" customFormat="1" x14ac:dyDescent="0.2">
      <c r="A84" s="9">
        <v>810101</v>
      </c>
      <c r="B84" s="10" t="s">
        <v>71</v>
      </c>
      <c r="C84" s="23" t="s">
        <v>288</v>
      </c>
      <c r="D84" s="23" t="s">
        <v>288</v>
      </c>
      <c r="E84" s="97">
        <v>0</v>
      </c>
      <c r="F84" s="23">
        <v>0</v>
      </c>
    </row>
    <row r="85" spans="1:6" s="1" customFormat="1" x14ac:dyDescent="0.2">
      <c r="A85" s="9">
        <v>810103</v>
      </c>
      <c r="B85" s="10" t="s">
        <v>72</v>
      </c>
      <c r="C85" s="23" t="s">
        <v>288</v>
      </c>
      <c r="D85" s="23" t="s">
        <v>288</v>
      </c>
      <c r="E85" s="97">
        <v>0</v>
      </c>
      <c r="F85" s="23">
        <v>0</v>
      </c>
    </row>
    <row r="86" spans="1:6" s="1" customFormat="1" x14ac:dyDescent="0.2">
      <c r="A86" s="9">
        <v>810104</v>
      </c>
      <c r="B86" s="10" t="s">
        <v>73</v>
      </c>
      <c r="C86" s="23" t="s">
        <v>288</v>
      </c>
      <c r="D86" s="23" t="s">
        <v>288</v>
      </c>
      <c r="E86" s="97">
        <v>0</v>
      </c>
      <c r="F86" s="23">
        <v>0</v>
      </c>
    </row>
    <row r="87" spans="1:6" s="1" customFormat="1" x14ac:dyDescent="0.2">
      <c r="A87" s="9">
        <v>810105</v>
      </c>
      <c r="B87" s="10" t="s">
        <v>74</v>
      </c>
      <c r="C87" s="23" t="s">
        <v>288</v>
      </c>
      <c r="D87" s="23" t="s">
        <v>288</v>
      </c>
      <c r="E87" s="97">
        <v>0</v>
      </c>
      <c r="F87" s="23">
        <v>0</v>
      </c>
    </row>
    <row r="88" spans="1:6" s="1" customFormat="1" x14ac:dyDescent="0.2">
      <c r="A88" s="9">
        <v>810106</v>
      </c>
      <c r="B88" s="10" t="s">
        <v>75</v>
      </c>
      <c r="C88" s="23" t="s">
        <v>288</v>
      </c>
      <c r="D88" s="23" t="s">
        <v>288</v>
      </c>
      <c r="E88" s="97">
        <v>0</v>
      </c>
      <c r="F88" s="23">
        <v>0</v>
      </c>
    </row>
    <row r="89" spans="1:6" s="1" customFormat="1" x14ac:dyDescent="0.2">
      <c r="A89" s="9">
        <v>810144</v>
      </c>
      <c r="B89" s="10" t="s">
        <v>76</v>
      </c>
      <c r="C89" s="23" t="s">
        <v>288</v>
      </c>
      <c r="D89" s="23" t="s">
        <v>288</v>
      </c>
      <c r="E89" s="97">
        <v>0</v>
      </c>
      <c r="F89" s="23">
        <v>0</v>
      </c>
    </row>
    <row r="90" spans="1:6" s="1" customFormat="1" x14ac:dyDescent="0.2">
      <c r="A90" s="9">
        <v>810165</v>
      </c>
      <c r="B90" s="10" t="s">
        <v>77</v>
      </c>
      <c r="C90" s="23" t="s">
        <v>288</v>
      </c>
      <c r="D90" s="23" t="s">
        <v>288</v>
      </c>
      <c r="E90" s="97">
        <v>0</v>
      </c>
      <c r="F90" s="23">
        <v>0</v>
      </c>
    </row>
    <row r="91" spans="1:6" s="1" customFormat="1" x14ac:dyDescent="0.2">
      <c r="A91" s="9">
        <v>810173</v>
      </c>
      <c r="B91" s="10" t="s">
        <v>78</v>
      </c>
      <c r="C91" s="23" t="s">
        <v>288</v>
      </c>
      <c r="D91" s="23" t="s">
        <v>288</v>
      </c>
      <c r="E91" s="97">
        <v>0</v>
      </c>
      <c r="F91" s="23">
        <v>0</v>
      </c>
    </row>
    <row r="92" spans="1:6" s="1" customFormat="1" x14ac:dyDescent="0.2">
      <c r="A92" s="9">
        <v>810177</v>
      </c>
      <c r="B92" s="10" t="s">
        <v>239</v>
      </c>
      <c r="C92" s="23" t="s">
        <v>288</v>
      </c>
      <c r="D92" s="23" t="s">
        <v>288</v>
      </c>
      <c r="E92" s="97">
        <v>0</v>
      </c>
      <c r="F92" s="23">
        <v>0</v>
      </c>
    </row>
    <row r="93" spans="1:6" s="1" customFormat="1" x14ac:dyDescent="0.2">
      <c r="A93" s="9">
        <v>810187</v>
      </c>
      <c r="B93" s="10" t="s">
        <v>200</v>
      </c>
      <c r="C93" s="23" t="s">
        <v>288</v>
      </c>
      <c r="D93" s="23" t="s">
        <v>288</v>
      </c>
      <c r="E93" s="97">
        <v>0</v>
      </c>
      <c r="F93" s="23">
        <v>0</v>
      </c>
    </row>
    <row r="94" spans="1:6" s="1" customFormat="1" x14ac:dyDescent="0.2">
      <c r="A94" s="9">
        <v>810196</v>
      </c>
      <c r="B94" s="10" t="s">
        <v>79</v>
      </c>
      <c r="C94" s="23">
        <v>78274</v>
      </c>
      <c r="D94" s="23">
        <v>68</v>
      </c>
      <c r="E94" s="97">
        <v>331</v>
      </c>
      <c r="F94" s="23">
        <v>78673</v>
      </c>
    </row>
    <row r="95" spans="1:6" s="8" customFormat="1" ht="12.75" customHeight="1" x14ac:dyDescent="0.2">
      <c r="A95" s="9">
        <v>810216</v>
      </c>
      <c r="B95" s="10" t="s">
        <v>80</v>
      </c>
      <c r="C95" s="23" t="s">
        <v>288</v>
      </c>
      <c r="D95" s="23" t="s">
        <v>288</v>
      </c>
      <c r="E95" s="97">
        <v>0</v>
      </c>
      <c r="F95" s="23">
        <v>0</v>
      </c>
    </row>
    <row r="96" spans="1:6" s="1" customFormat="1" x14ac:dyDescent="0.2">
      <c r="A96" s="9">
        <v>810240</v>
      </c>
      <c r="B96" s="10" t="s">
        <v>81</v>
      </c>
      <c r="C96" s="23" t="s">
        <v>288</v>
      </c>
      <c r="D96" s="23" t="s">
        <v>288</v>
      </c>
      <c r="E96" s="97">
        <v>0</v>
      </c>
      <c r="F96" s="23">
        <v>0</v>
      </c>
    </row>
    <row r="97" spans="1:6" s="1" customFormat="1" x14ac:dyDescent="0.2">
      <c r="A97" s="9">
        <v>810247</v>
      </c>
      <c r="B97" s="10" t="s">
        <v>251</v>
      </c>
      <c r="C97" s="23">
        <v>0</v>
      </c>
      <c r="D97" s="23">
        <v>0</v>
      </c>
      <c r="E97" s="97">
        <v>0</v>
      </c>
      <c r="F97" s="23">
        <v>0</v>
      </c>
    </row>
    <row r="98" spans="1:6" s="1" customFormat="1" x14ac:dyDescent="0.2">
      <c r="A98" s="9">
        <v>810302</v>
      </c>
      <c r="B98" s="10" t="s">
        <v>201</v>
      </c>
      <c r="C98" s="23" t="s">
        <v>288</v>
      </c>
      <c r="D98" s="23" t="s">
        <v>288</v>
      </c>
      <c r="E98" s="97">
        <v>0</v>
      </c>
      <c r="F98" s="23">
        <v>0</v>
      </c>
    </row>
    <row r="99" spans="1:6" s="1" customFormat="1" x14ac:dyDescent="0.2">
      <c r="A99" s="113" t="s">
        <v>82</v>
      </c>
      <c r="B99" s="114"/>
      <c r="C99" s="22">
        <v>14536</v>
      </c>
      <c r="D99" s="22">
        <v>3674</v>
      </c>
      <c r="E99" s="22">
        <v>2674</v>
      </c>
      <c r="F99" s="98">
        <v>20884</v>
      </c>
    </row>
    <row r="100" spans="1:6" s="1" customFormat="1" x14ac:dyDescent="0.2">
      <c r="A100" s="9">
        <v>810002</v>
      </c>
      <c r="B100" s="10" t="s">
        <v>83</v>
      </c>
      <c r="C100" s="23" t="s">
        <v>288</v>
      </c>
      <c r="D100" s="23" t="s">
        <v>288</v>
      </c>
      <c r="E100" s="97">
        <v>0</v>
      </c>
      <c r="F100" s="23">
        <v>0</v>
      </c>
    </row>
    <row r="101" spans="1:6" s="1" customFormat="1" x14ac:dyDescent="0.2">
      <c r="A101" s="9">
        <v>810003</v>
      </c>
      <c r="B101" s="10" t="s">
        <v>84</v>
      </c>
      <c r="C101" s="23" t="s">
        <v>288</v>
      </c>
      <c r="D101" s="23" t="s">
        <v>288</v>
      </c>
      <c r="E101" s="97">
        <v>0</v>
      </c>
      <c r="F101" s="23">
        <v>0</v>
      </c>
    </row>
    <row r="102" spans="1:6" s="8" customFormat="1" ht="12.75" customHeight="1" x14ac:dyDescent="0.2">
      <c r="A102" s="9">
        <v>810107</v>
      </c>
      <c r="B102" s="10" t="s">
        <v>85</v>
      </c>
      <c r="C102" s="23" t="s">
        <v>288</v>
      </c>
      <c r="D102" s="23" t="s">
        <v>288</v>
      </c>
      <c r="E102" s="97">
        <v>0</v>
      </c>
      <c r="F102" s="23">
        <v>0</v>
      </c>
    </row>
    <row r="103" spans="1:6" s="1" customFormat="1" x14ac:dyDescent="0.2">
      <c r="A103" s="9">
        <v>810108</v>
      </c>
      <c r="B103" s="10" t="s">
        <v>86</v>
      </c>
      <c r="C103" s="23" t="s">
        <v>288</v>
      </c>
      <c r="D103" s="23" t="s">
        <v>288</v>
      </c>
      <c r="E103" s="97">
        <v>0</v>
      </c>
      <c r="F103" s="23">
        <v>0</v>
      </c>
    </row>
    <row r="104" spans="1:6" s="1" customFormat="1" x14ac:dyDescent="0.2">
      <c r="A104" s="9">
        <v>810194</v>
      </c>
      <c r="B104" s="10" t="s">
        <v>87</v>
      </c>
      <c r="C104" s="23">
        <v>14536</v>
      </c>
      <c r="D104" s="23">
        <v>3674</v>
      </c>
      <c r="E104" s="97">
        <v>2674</v>
      </c>
      <c r="F104" s="23">
        <v>20884</v>
      </c>
    </row>
    <row r="105" spans="1:6" s="8" customFormat="1" ht="12.75" customHeight="1" x14ac:dyDescent="0.2">
      <c r="A105" s="9">
        <v>810203</v>
      </c>
      <c r="B105" s="10" t="s">
        <v>88</v>
      </c>
      <c r="C105" s="23" t="s">
        <v>288</v>
      </c>
      <c r="D105" s="23" t="s">
        <v>288</v>
      </c>
      <c r="E105" s="97">
        <v>0</v>
      </c>
      <c r="F105" s="23">
        <v>0</v>
      </c>
    </row>
    <row r="106" spans="1:6" s="1" customFormat="1" x14ac:dyDescent="0.2">
      <c r="A106" s="113" t="s">
        <v>89</v>
      </c>
      <c r="B106" s="114"/>
      <c r="C106" s="22">
        <v>136</v>
      </c>
      <c r="D106" s="22">
        <v>5</v>
      </c>
      <c r="E106" s="22">
        <v>4879</v>
      </c>
      <c r="F106" s="98">
        <v>5020</v>
      </c>
    </row>
    <row r="107" spans="1:6" s="1" customFormat="1" x14ac:dyDescent="0.2">
      <c r="A107" s="9">
        <v>810110</v>
      </c>
      <c r="B107" s="10" t="s">
        <v>90</v>
      </c>
      <c r="C107" s="23" t="s">
        <v>288</v>
      </c>
      <c r="D107" s="23" t="s">
        <v>288</v>
      </c>
      <c r="E107" s="97">
        <v>0</v>
      </c>
      <c r="F107" s="23">
        <v>0</v>
      </c>
    </row>
    <row r="108" spans="1:6" s="1" customFormat="1" x14ac:dyDescent="0.2">
      <c r="A108" s="9">
        <v>810111</v>
      </c>
      <c r="B108" s="10" t="s">
        <v>91</v>
      </c>
      <c r="C108" s="23">
        <v>136</v>
      </c>
      <c r="D108" s="23">
        <v>5</v>
      </c>
      <c r="E108" s="97">
        <v>4879</v>
      </c>
      <c r="F108" s="23">
        <v>5020</v>
      </c>
    </row>
    <row r="109" spans="1:6" s="1" customFormat="1" x14ac:dyDescent="0.2">
      <c r="A109" s="113" t="s">
        <v>92</v>
      </c>
      <c r="B109" s="114"/>
      <c r="C109" s="22">
        <v>13070</v>
      </c>
      <c r="D109" s="22">
        <v>163</v>
      </c>
      <c r="E109" s="22">
        <v>71</v>
      </c>
      <c r="F109" s="98">
        <v>13304</v>
      </c>
    </row>
    <row r="110" spans="1:6" s="8" customFormat="1" ht="12.75" customHeight="1" x14ac:dyDescent="0.2">
      <c r="A110" s="9">
        <v>810005</v>
      </c>
      <c r="B110" s="10" t="s">
        <v>202</v>
      </c>
      <c r="C110" s="23">
        <v>13070</v>
      </c>
      <c r="D110" s="23">
        <v>163</v>
      </c>
      <c r="E110" s="97">
        <v>71</v>
      </c>
      <c r="F110" s="23">
        <v>13304</v>
      </c>
    </row>
    <row r="111" spans="1:6" s="1" customFormat="1" x14ac:dyDescent="0.2">
      <c r="A111" s="9">
        <v>810146</v>
      </c>
      <c r="B111" s="10" t="s">
        <v>93</v>
      </c>
      <c r="C111" s="23" t="s">
        <v>288</v>
      </c>
      <c r="D111" s="23" t="s">
        <v>288</v>
      </c>
      <c r="E111" s="97">
        <v>0</v>
      </c>
      <c r="F111" s="23">
        <v>0</v>
      </c>
    </row>
    <row r="112" spans="1:6" s="1" customFormat="1" x14ac:dyDescent="0.2">
      <c r="A112" s="9">
        <v>810181</v>
      </c>
      <c r="B112" s="10" t="s">
        <v>94</v>
      </c>
      <c r="C112" s="23" t="s">
        <v>288</v>
      </c>
      <c r="D112" s="23" t="s">
        <v>288</v>
      </c>
      <c r="E112" s="97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95</v>
      </c>
      <c r="C113" s="23" t="s">
        <v>288</v>
      </c>
      <c r="D113" s="23" t="s">
        <v>288</v>
      </c>
      <c r="E113" s="97">
        <v>0</v>
      </c>
      <c r="F113" s="23">
        <v>0</v>
      </c>
    </row>
    <row r="114" spans="1:6" s="1" customFormat="1" x14ac:dyDescent="0.2">
      <c r="A114" s="113" t="s">
        <v>96</v>
      </c>
      <c r="B114" s="114"/>
      <c r="C114" s="22">
        <v>11907</v>
      </c>
      <c r="D114" s="22">
        <v>7</v>
      </c>
      <c r="E114" s="22">
        <v>18</v>
      </c>
      <c r="F114" s="98">
        <v>11932</v>
      </c>
    </row>
    <row r="115" spans="1:6" s="1" customFormat="1" x14ac:dyDescent="0.2">
      <c r="A115" s="9">
        <v>810113</v>
      </c>
      <c r="B115" s="10" t="s">
        <v>97</v>
      </c>
      <c r="C115" s="23">
        <v>11907</v>
      </c>
      <c r="D115" s="23">
        <v>7</v>
      </c>
      <c r="E115" s="97">
        <v>18</v>
      </c>
      <c r="F115" s="23">
        <v>11932</v>
      </c>
    </row>
    <row r="116" spans="1:6" s="1" customFormat="1" x14ac:dyDescent="0.2">
      <c r="A116" s="9">
        <v>810114</v>
      </c>
      <c r="B116" s="10" t="s">
        <v>98</v>
      </c>
      <c r="C116" s="23" t="s">
        <v>288</v>
      </c>
      <c r="D116" s="23" t="s">
        <v>288</v>
      </c>
      <c r="E116" s="97">
        <v>0</v>
      </c>
      <c r="F116" s="23">
        <v>0</v>
      </c>
    </row>
    <row r="117" spans="1:6" s="1" customFormat="1" x14ac:dyDescent="0.2">
      <c r="A117" s="113" t="s">
        <v>99</v>
      </c>
      <c r="B117" s="114"/>
      <c r="C117" s="22">
        <v>102459</v>
      </c>
      <c r="D117" s="22">
        <v>4959</v>
      </c>
      <c r="E117" s="22">
        <v>4987</v>
      </c>
      <c r="F117" s="98">
        <v>112405</v>
      </c>
    </row>
    <row r="118" spans="1:6" s="1" customFormat="1" x14ac:dyDescent="0.2">
      <c r="A118" s="9">
        <v>810077</v>
      </c>
      <c r="B118" s="10" t="s">
        <v>100</v>
      </c>
      <c r="C118" s="23" t="s">
        <v>288</v>
      </c>
      <c r="D118" s="23" t="s">
        <v>288</v>
      </c>
      <c r="E118" s="97">
        <v>0</v>
      </c>
      <c r="F118" s="23">
        <v>0</v>
      </c>
    </row>
    <row r="119" spans="1:6" s="1" customFormat="1" x14ac:dyDescent="0.2">
      <c r="A119" s="9">
        <v>810116</v>
      </c>
      <c r="B119" s="10" t="s">
        <v>101</v>
      </c>
      <c r="C119" s="23" t="s">
        <v>288</v>
      </c>
      <c r="D119" s="23" t="s">
        <v>288</v>
      </c>
      <c r="E119" s="97">
        <v>0</v>
      </c>
      <c r="F119" s="23">
        <v>0</v>
      </c>
    </row>
    <row r="120" spans="1:6" s="1" customFormat="1" x14ac:dyDescent="0.2">
      <c r="A120" s="9">
        <v>810117</v>
      </c>
      <c r="B120" s="10" t="s">
        <v>102</v>
      </c>
      <c r="C120" s="23" t="s">
        <v>288</v>
      </c>
      <c r="D120" s="23" t="s">
        <v>288</v>
      </c>
      <c r="E120" s="97">
        <v>0</v>
      </c>
      <c r="F120" s="23">
        <v>0</v>
      </c>
    </row>
    <row r="121" spans="1:6" s="1" customFormat="1" x14ac:dyDescent="0.2">
      <c r="A121" s="9">
        <v>810119</v>
      </c>
      <c r="B121" s="10" t="s">
        <v>103</v>
      </c>
      <c r="C121" s="23" t="s">
        <v>288</v>
      </c>
      <c r="D121" s="23" t="s">
        <v>288</v>
      </c>
      <c r="E121" s="97">
        <v>0</v>
      </c>
      <c r="F121" s="23">
        <v>0</v>
      </c>
    </row>
    <row r="122" spans="1:6" s="1" customFormat="1" x14ac:dyDescent="0.2">
      <c r="A122" s="9">
        <v>810120</v>
      </c>
      <c r="B122" s="10" t="s">
        <v>104</v>
      </c>
      <c r="C122" s="23" t="s">
        <v>288</v>
      </c>
      <c r="D122" s="23" t="s">
        <v>288</v>
      </c>
      <c r="E122" s="97">
        <v>0</v>
      </c>
      <c r="F122" s="23">
        <v>0</v>
      </c>
    </row>
    <row r="123" spans="1:6" s="1" customFormat="1" x14ac:dyDescent="0.2">
      <c r="A123" s="9">
        <v>810121</v>
      </c>
      <c r="B123" s="10" t="s">
        <v>105</v>
      </c>
      <c r="C123" s="23" t="s">
        <v>288</v>
      </c>
      <c r="D123" s="23" t="s">
        <v>288</v>
      </c>
      <c r="E123" s="97">
        <v>0</v>
      </c>
      <c r="F123" s="23">
        <v>0</v>
      </c>
    </row>
    <row r="124" spans="1:6" s="1" customFormat="1" x14ac:dyDescent="0.2">
      <c r="A124" s="9">
        <v>810122</v>
      </c>
      <c r="B124" s="10" t="s">
        <v>106</v>
      </c>
      <c r="C124" s="23" t="s">
        <v>288</v>
      </c>
      <c r="D124" s="23" t="s">
        <v>288</v>
      </c>
      <c r="E124" s="97">
        <v>0</v>
      </c>
      <c r="F124" s="23">
        <v>0</v>
      </c>
    </row>
    <row r="125" spans="1:6" s="1" customFormat="1" x14ac:dyDescent="0.2">
      <c r="A125" s="9">
        <v>810123</v>
      </c>
      <c r="B125" s="10" t="s">
        <v>107</v>
      </c>
      <c r="C125" s="23" t="s">
        <v>288</v>
      </c>
      <c r="D125" s="23" t="s">
        <v>288</v>
      </c>
      <c r="E125" s="97">
        <v>0</v>
      </c>
      <c r="F125" s="23">
        <v>0</v>
      </c>
    </row>
    <row r="126" spans="1:6" s="1" customFormat="1" x14ac:dyDescent="0.2">
      <c r="A126" s="9">
        <v>810124</v>
      </c>
      <c r="B126" s="10" t="s">
        <v>108</v>
      </c>
      <c r="C126" s="23" t="s">
        <v>288</v>
      </c>
      <c r="D126" s="23" t="s">
        <v>288</v>
      </c>
      <c r="E126" s="97">
        <v>0</v>
      </c>
      <c r="F126" s="23">
        <v>0</v>
      </c>
    </row>
    <row r="127" spans="1:6" s="1" customFormat="1" x14ac:dyDescent="0.2">
      <c r="A127" s="9">
        <v>810125</v>
      </c>
      <c r="B127" s="10" t="s">
        <v>109</v>
      </c>
      <c r="C127" s="23" t="s">
        <v>288</v>
      </c>
      <c r="D127" s="23" t="s">
        <v>288</v>
      </c>
      <c r="E127" s="97">
        <v>0</v>
      </c>
      <c r="F127" s="23">
        <v>0</v>
      </c>
    </row>
    <row r="128" spans="1:6" s="1" customFormat="1" x14ac:dyDescent="0.2">
      <c r="A128" s="9">
        <v>810147</v>
      </c>
      <c r="B128" s="10" t="s">
        <v>110</v>
      </c>
      <c r="C128" s="23" t="s">
        <v>288</v>
      </c>
      <c r="D128" s="23" t="s">
        <v>288</v>
      </c>
      <c r="E128" s="97">
        <v>0</v>
      </c>
      <c r="F128" s="23">
        <v>0</v>
      </c>
    </row>
    <row r="129" spans="1:6" s="1" customFormat="1" x14ac:dyDescent="0.2">
      <c r="A129" s="9">
        <v>810148</v>
      </c>
      <c r="B129" s="10" t="s">
        <v>111</v>
      </c>
      <c r="C129" s="23" t="s">
        <v>288</v>
      </c>
      <c r="D129" s="23" t="s">
        <v>288</v>
      </c>
      <c r="E129" s="97">
        <v>0</v>
      </c>
      <c r="F129" s="23">
        <v>0</v>
      </c>
    </row>
    <row r="130" spans="1:6" s="1" customFormat="1" ht="25.5" x14ac:dyDescent="0.2">
      <c r="A130" s="9">
        <v>810149</v>
      </c>
      <c r="B130" s="10" t="s">
        <v>112</v>
      </c>
      <c r="C130" s="23" t="s">
        <v>288</v>
      </c>
      <c r="D130" s="23" t="s">
        <v>288</v>
      </c>
      <c r="E130" s="97">
        <v>0</v>
      </c>
      <c r="F130" s="23">
        <v>0</v>
      </c>
    </row>
    <row r="131" spans="1:6" s="1" customFormat="1" x14ac:dyDescent="0.2">
      <c r="A131" s="9">
        <v>810159</v>
      </c>
      <c r="B131" s="13" t="s">
        <v>203</v>
      </c>
      <c r="C131" s="23" t="s">
        <v>288</v>
      </c>
      <c r="D131" s="23" t="s">
        <v>288</v>
      </c>
      <c r="E131" s="97">
        <v>0</v>
      </c>
      <c r="F131" s="23">
        <v>0</v>
      </c>
    </row>
    <row r="132" spans="1:6" s="1" customFormat="1" x14ac:dyDescent="0.2">
      <c r="A132" s="9">
        <v>810160</v>
      </c>
      <c r="B132" s="13" t="s">
        <v>113</v>
      </c>
      <c r="C132" s="23" t="s">
        <v>288</v>
      </c>
      <c r="D132" s="23" t="s">
        <v>288</v>
      </c>
      <c r="E132" s="97">
        <v>0</v>
      </c>
      <c r="F132" s="23">
        <v>0</v>
      </c>
    </row>
    <row r="133" spans="1:6" s="1" customFormat="1" x14ac:dyDescent="0.2">
      <c r="A133" s="9">
        <v>810183</v>
      </c>
      <c r="B133" s="13" t="s">
        <v>245</v>
      </c>
      <c r="C133" s="23">
        <v>0</v>
      </c>
      <c r="D133" s="23">
        <v>0</v>
      </c>
      <c r="E133" s="97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114</v>
      </c>
      <c r="C134" s="23">
        <v>102459</v>
      </c>
      <c r="D134" s="23">
        <v>4959</v>
      </c>
      <c r="E134" s="97">
        <v>4987</v>
      </c>
      <c r="F134" s="23">
        <v>112405</v>
      </c>
    </row>
    <row r="135" spans="1:6" s="1" customFormat="1" x14ac:dyDescent="0.2">
      <c r="A135" s="9">
        <v>810188</v>
      </c>
      <c r="B135" s="13" t="s">
        <v>115</v>
      </c>
      <c r="C135" s="23" t="s">
        <v>288</v>
      </c>
      <c r="D135" s="23" t="s">
        <v>288</v>
      </c>
      <c r="E135" s="97">
        <v>0</v>
      </c>
      <c r="F135" s="23">
        <v>0</v>
      </c>
    </row>
    <row r="136" spans="1:6" s="1" customFormat="1" x14ac:dyDescent="0.2">
      <c r="A136" s="9">
        <v>810190</v>
      </c>
      <c r="B136" s="13" t="s">
        <v>116</v>
      </c>
      <c r="C136" s="23" t="s">
        <v>288</v>
      </c>
      <c r="D136" s="23" t="s">
        <v>288</v>
      </c>
      <c r="E136" s="97">
        <v>0</v>
      </c>
      <c r="F136" s="23">
        <v>0</v>
      </c>
    </row>
    <row r="137" spans="1:6" s="1" customFormat="1" x14ac:dyDescent="0.2">
      <c r="A137" s="9">
        <v>810198</v>
      </c>
      <c r="B137" s="10" t="s">
        <v>117</v>
      </c>
      <c r="C137" s="23" t="s">
        <v>288</v>
      </c>
      <c r="D137" s="23" t="s">
        <v>288</v>
      </c>
      <c r="E137" s="97">
        <v>0</v>
      </c>
      <c r="F137" s="23">
        <v>0</v>
      </c>
    </row>
    <row r="138" spans="1:6" s="1" customFormat="1" x14ac:dyDescent="0.2">
      <c r="A138" s="9">
        <v>810201</v>
      </c>
      <c r="B138" s="13" t="s">
        <v>118</v>
      </c>
      <c r="C138" s="23" t="s">
        <v>288</v>
      </c>
      <c r="D138" s="23" t="s">
        <v>288</v>
      </c>
      <c r="E138" s="97">
        <v>0</v>
      </c>
      <c r="F138" s="23">
        <v>0</v>
      </c>
    </row>
    <row r="139" spans="1:6" s="1" customFormat="1" x14ac:dyDescent="0.2">
      <c r="A139" s="9">
        <v>810226</v>
      </c>
      <c r="B139" s="13" t="s">
        <v>81</v>
      </c>
      <c r="C139" s="23" t="s">
        <v>288</v>
      </c>
      <c r="D139" s="23" t="s">
        <v>288</v>
      </c>
      <c r="E139" s="97">
        <v>0</v>
      </c>
      <c r="F139" s="23">
        <v>0</v>
      </c>
    </row>
    <row r="140" spans="1:6" s="1" customFormat="1" x14ac:dyDescent="0.2">
      <c r="A140" s="9">
        <v>810231</v>
      </c>
      <c r="B140" s="13" t="s">
        <v>246</v>
      </c>
      <c r="C140" s="23">
        <v>0</v>
      </c>
      <c r="D140" s="23">
        <v>0</v>
      </c>
      <c r="E140" s="97">
        <v>0</v>
      </c>
      <c r="F140" s="23">
        <v>0</v>
      </c>
    </row>
    <row r="141" spans="1:6" s="1" customFormat="1" x14ac:dyDescent="0.2">
      <c r="A141" s="9">
        <v>810234</v>
      </c>
      <c r="B141" s="13" t="s">
        <v>119</v>
      </c>
      <c r="C141" s="23" t="s">
        <v>288</v>
      </c>
      <c r="D141" s="23" t="s">
        <v>288</v>
      </c>
      <c r="E141" s="97">
        <v>0</v>
      </c>
      <c r="F141" s="23">
        <v>0</v>
      </c>
    </row>
    <row r="142" spans="1:6" s="1" customFormat="1" x14ac:dyDescent="0.2">
      <c r="A142" s="9">
        <v>810249</v>
      </c>
      <c r="B142" s="13" t="s">
        <v>120</v>
      </c>
      <c r="C142" s="23" t="s">
        <v>288</v>
      </c>
      <c r="D142" s="23" t="s">
        <v>288</v>
      </c>
      <c r="E142" s="97">
        <v>0</v>
      </c>
      <c r="F142" s="23">
        <v>0</v>
      </c>
    </row>
    <row r="143" spans="1:6" s="8" customFormat="1" x14ac:dyDescent="0.2">
      <c r="A143" s="9">
        <v>810258</v>
      </c>
      <c r="B143" s="13" t="s">
        <v>192</v>
      </c>
      <c r="C143" s="23" t="s">
        <v>288</v>
      </c>
      <c r="D143" s="23" t="s">
        <v>288</v>
      </c>
      <c r="E143" s="97">
        <v>0</v>
      </c>
      <c r="F143" s="23">
        <v>0</v>
      </c>
    </row>
    <row r="144" spans="1:6" s="1" customFormat="1" x14ac:dyDescent="0.2">
      <c r="A144" s="9">
        <v>810259</v>
      </c>
      <c r="B144" s="13" t="s">
        <v>193</v>
      </c>
      <c r="C144" s="23" t="s">
        <v>288</v>
      </c>
      <c r="D144" s="23" t="s">
        <v>288</v>
      </c>
      <c r="E144" s="97">
        <v>0</v>
      </c>
      <c r="F144" s="23">
        <v>0</v>
      </c>
    </row>
    <row r="145" spans="1:6" s="1" customFormat="1" x14ac:dyDescent="0.2">
      <c r="A145" s="9">
        <v>810310</v>
      </c>
      <c r="B145" s="13" t="s">
        <v>247</v>
      </c>
      <c r="C145" s="23">
        <v>0</v>
      </c>
      <c r="D145" s="23">
        <v>0</v>
      </c>
      <c r="E145" s="97">
        <v>0</v>
      </c>
      <c r="F145" s="23">
        <v>0</v>
      </c>
    </row>
    <row r="146" spans="1:6" s="1" customFormat="1" x14ac:dyDescent="0.2">
      <c r="A146" s="9">
        <v>810312</v>
      </c>
      <c r="B146" s="13" t="s">
        <v>248</v>
      </c>
      <c r="C146" s="23">
        <v>0</v>
      </c>
      <c r="D146" s="23">
        <v>0</v>
      </c>
      <c r="E146" s="97">
        <v>0</v>
      </c>
      <c r="F146" s="23">
        <v>0</v>
      </c>
    </row>
    <row r="147" spans="1:6" s="1" customFormat="1" x14ac:dyDescent="0.2">
      <c r="A147" s="113" t="s">
        <v>121</v>
      </c>
      <c r="B147" s="114"/>
      <c r="C147" s="22">
        <v>2848</v>
      </c>
      <c r="D147" s="22">
        <v>38</v>
      </c>
      <c r="E147" s="22">
        <v>10357</v>
      </c>
      <c r="F147" s="98">
        <v>13243</v>
      </c>
    </row>
    <row r="148" spans="1:6" s="1" customFormat="1" x14ac:dyDescent="0.2">
      <c r="A148" s="9">
        <v>810006</v>
      </c>
      <c r="B148" s="10" t="s">
        <v>122</v>
      </c>
      <c r="C148" s="23">
        <v>2848</v>
      </c>
      <c r="D148" s="23">
        <v>38</v>
      </c>
      <c r="E148" s="97">
        <v>10357</v>
      </c>
      <c r="F148" s="23">
        <v>13243</v>
      </c>
    </row>
    <row r="149" spans="1:6" s="1" customFormat="1" x14ac:dyDescent="0.2">
      <c r="A149" s="9">
        <v>810151</v>
      </c>
      <c r="B149" s="10" t="s">
        <v>123</v>
      </c>
      <c r="C149" s="23" t="s">
        <v>288</v>
      </c>
      <c r="D149" s="23" t="s">
        <v>288</v>
      </c>
      <c r="E149" s="97">
        <v>0</v>
      </c>
      <c r="F149" s="23">
        <v>0</v>
      </c>
    </row>
    <row r="150" spans="1:6" s="1" customFormat="1" x14ac:dyDescent="0.2">
      <c r="A150" s="9">
        <v>810152</v>
      </c>
      <c r="B150" s="10" t="s">
        <v>124</v>
      </c>
      <c r="C150" s="23" t="s">
        <v>288</v>
      </c>
      <c r="D150" s="23" t="s">
        <v>288</v>
      </c>
      <c r="E150" s="97">
        <v>0</v>
      </c>
      <c r="F150" s="23">
        <v>0</v>
      </c>
    </row>
    <row r="151" spans="1:6" s="8" customFormat="1" ht="12.75" customHeight="1" x14ac:dyDescent="0.2">
      <c r="A151" s="9">
        <v>810166</v>
      </c>
      <c r="B151" s="10" t="s">
        <v>125</v>
      </c>
      <c r="C151" s="23" t="s">
        <v>288</v>
      </c>
      <c r="D151" s="23" t="s">
        <v>288</v>
      </c>
      <c r="E151" s="97">
        <v>0</v>
      </c>
      <c r="F151" s="23">
        <v>0</v>
      </c>
    </row>
    <row r="152" spans="1:6" s="1" customFormat="1" x14ac:dyDescent="0.2">
      <c r="A152" s="9">
        <v>810169</v>
      </c>
      <c r="B152" s="10" t="s">
        <v>44</v>
      </c>
      <c r="C152" s="23" t="s">
        <v>288</v>
      </c>
      <c r="D152" s="23" t="s">
        <v>288</v>
      </c>
      <c r="E152" s="97">
        <v>0</v>
      </c>
      <c r="F152" s="23">
        <v>0</v>
      </c>
    </row>
    <row r="153" spans="1:6" s="8" customFormat="1" x14ac:dyDescent="0.2">
      <c r="A153" s="9">
        <v>810192</v>
      </c>
      <c r="B153" s="10" t="s">
        <v>126</v>
      </c>
      <c r="C153" s="23" t="s">
        <v>288</v>
      </c>
      <c r="D153" s="23" t="s">
        <v>288</v>
      </c>
      <c r="E153" s="97">
        <v>0</v>
      </c>
      <c r="F153" s="23">
        <v>0</v>
      </c>
    </row>
    <row r="154" spans="1:6" s="8" customFormat="1" ht="12.75" customHeight="1" x14ac:dyDescent="0.2">
      <c r="A154" s="9">
        <v>810304</v>
      </c>
      <c r="B154" s="10" t="s">
        <v>194</v>
      </c>
      <c r="C154" s="23" t="s">
        <v>288</v>
      </c>
      <c r="D154" s="23" t="s">
        <v>288</v>
      </c>
      <c r="E154" s="97">
        <v>0</v>
      </c>
      <c r="F154" s="23">
        <v>0</v>
      </c>
    </row>
    <row r="155" spans="1:6" s="8" customFormat="1" ht="12.75" customHeight="1" x14ac:dyDescent="0.2">
      <c r="A155" s="113" t="s">
        <v>127</v>
      </c>
      <c r="B155" s="114"/>
      <c r="C155" s="22">
        <v>437</v>
      </c>
      <c r="D155" s="22">
        <v>10662</v>
      </c>
      <c r="E155" s="22">
        <v>30</v>
      </c>
      <c r="F155" s="98">
        <v>11129</v>
      </c>
    </row>
    <row r="156" spans="1:6" s="8" customFormat="1" ht="12.75" customHeight="1" x14ac:dyDescent="0.2">
      <c r="A156" s="9">
        <v>810131</v>
      </c>
      <c r="B156" s="10" t="s">
        <v>128</v>
      </c>
      <c r="C156" s="23">
        <v>437</v>
      </c>
      <c r="D156" s="23">
        <v>10662</v>
      </c>
      <c r="E156" s="97">
        <v>30</v>
      </c>
      <c r="F156" s="23">
        <v>11129</v>
      </c>
    </row>
    <row r="157" spans="1:6" s="8" customFormat="1" ht="12.75" customHeight="1" x14ac:dyDescent="0.2">
      <c r="A157" s="52"/>
      <c r="B157" s="52" t="s">
        <v>129</v>
      </c>
      <c r="C157" s="25">
        <v>379132</v>
      </c>
      <c r="D157" s="25">
        <v>47243</v>
      </c>
      <c r="E157" s="25">
        <v>62091</v>
      </c>
      <c r="F157" s="25">
        <v>488466</v>
      </c>
    </row>
    <row r="158" spans="1:6" s="8" customFormat="1" ht="12.75" customHeight="1" x14ac:dyDescent="0.2">
      <c r="A158" s="1"/>
      <c r="B158" s="21"/>
      <c r="C158" s="12"/>
      <c r="D158" s="12"/>
      <c r="E158" s="12"/>
      <c r="F158" s="24"/>
    </row>
    <row r="159" spans="1:6" s="8" customFormat="1" ht="12.75" hidden="1" customHeight="1" x14ac:dyDescent="0.2">
      <c r="A159" s="84"/>
      <c r="B159" s="84"/>
      <c r="C159" s="78"/>
      <c r="D159" s="78"/>
      <c r="E159" s="78"/>
      <c r="F159" s="78"/>
    </row>
    <row r="160" spans="1:6" s="8" customFormat="1" ht="12.75" hidden="1" customHeight="1" x14ac:dyDescent="0.2">
      <c r="A160" s="84"/>
      <c r="B160" s="84"/>
      <c r="C160" s="78"/>
      <c r="D160" s="78"/>
      <c r="E160" s="78"/>
      <c r="F160" s="78"/>
    </row>
    <row r="161" spans="1:6" s="8" customFormat="1" ht="12.75" hidden="1" customHeight="1" x14ac:dyDescent="0.2">
      <c r="A161" s="84"/>
      <c r="B161" s="84"/>
      <c r="C161" s="78"/>
      <c r="D161" s="78"/>
      <c r="E161" s="78"/>
      <c r="F161" s="78"/>
    </row>
    <row r="162" spans="1:6" s="8" customFormat="1" ht="12.75" hidden="1" customHeight="1" x14ac:dyDescent="0.2">
      <c r="A162" s="84"/>
      <c r="B162" s="84"/>
      <c r="C162" s="78"/>
      <c r="D162" s="78"/>
      <c r="E162" s="78"/>
      <c r="F162" s="78"/>
    </row>
    <row r="163" spans="1:6" s="8" customFormat="1" ht="12.75" hidden="1" customHeight="1" x14ac:dyDescent="0.2">
      <c r="A163" s="84"/>
      <c r="B163" s="84"/>
      <c r="C163" s="78"/>
      <c r="D163" s="78"/>
      <c r="E163" s="78"/>
      <c r="F163" s="78"/>
    </row>
    <row r="164" spans="1:6" s="8" customFormat="1" ht="12.75" hidden="1" customHeight="1" x14ac:dyDescent="0.2">
      <c r="A164" s="84"/>
      <c r="B164" s="84"/>
      <c r="C164" s="78"/>
      <c r="D164" s="78"/>
      <c r="E164" s="78"/>
      <c r="F164" s="78"/>
    </row>
    <row r="165" spans="1:6" s="8" customFormat="1" ht="12.75" hidden="1" customHeight="1" x14ac:dyDescent="0.2">
      <c r="A165" s="84"/>
      <c r="B165" s="84"/>
      <c r="C165" s="78"/>
      <c r="D165" s="78"/>
      <c r="E165" s="78"/>
      <c r="F165" s="78"/>
    </row>
    <row r="166" spans="1:6" s="8" customFormat="1" ht="12.75" hidden="1" customHeight="1" x14ac:dyDescent="0.2">
      <c r="A166" s="84"/>
      <c r="B166" s="84"/>
      <c r="C166" s="78"/>
      <c r="D166" s="78"/>
      <c r="E166" s="78"/>
      <c r="F166" s="78"/>
    </row>
    <row r="167" spans="1:6" s="8" customFormat="1" ht="12.75" hidden="1" customHeight="1" x14ac:dyDescent="0.2">
      <c r="A167" s="84"/>
      <c r="B167" s="84"/>
      <c r="C167" s="78"/>
      <c r="D167" s="78"/>
      <c r="E167" s="78"/>
      <c r="F167" s="78"/>
    </row>
    <row r="168" spans="1:6" s="1" customFormat="1" ht="18.75" x14ac:dyDescent="0.3">
      <c r="A168" s="56"/>
      <c r="B168" s="57" t="s">
        <v>214</v>
      </c>
      <c r="C168" s="58"/>
      <c r="D168" s="58"/>
      <c r="E168" s="58"/>
      <c r="F168" s="58"/>
    </row>
    <row r="169" spans="1:6" s="1" customFormat="1" ht="48" customHeight="1" x14ac:dyDescent="0.3">
      <c r="A169" s="56"/>
      <c r="B169" s="89" t="s">
        <v>215</v>
      </c>
      <c r="C169" s="60"/>
      <c r="D169" s="60"/>
      <c r="E169" s="61" t="s">
        <v>222</v>
      </c>
      <c r="F169" s="61"/>
    </row>
    <row r="170" spans="1:6" s="1" customFormat="1" ht="48" customHeight="1" x14ac:dyDescent="0.3">
      <c r="A170" s="56"/>
      <c r="B170" s="89" t="s">
        <v>216</v>
      </c>
      <c r="C170" s="60"/>
      <c r="D170" s="60"/>
      <c r="E170" s="61" t="s">
        <v>217</v>
      </c>
      <c r="F170" s="61"/>
    </row>
    <row r="171" spans="1:6" s="1" customFormat="1" ht="48" customHeight="1" x14ac:dyDescent="0.3">
      <c r="A171" s="56"/>
      <c r="B171" s="89" t="s">
        <v>218</v>
      </c>
      <c r="C171" s="60"/>
      <c r="D171" s="60"/>
      <c r="E171" s="61" t="s">
        <v>219</v>
      </c>
      <c r="F171" s="61"/>
    </row>
    <row r="172" spans="1:6" s="1" customFormat="1" ht="48" customHeight="1" x14ac:dyDescent="0.3">
      <c r="A172" s="56"/>
      <c r="B172" s="89" t="s">
        <v>220</v>
      </c>
      <c r="C172" s="60"/>
      <c r="D172" s="60"/>
      <c r="E172" s="61" t="s">
        <v>221</v>
      </c>
      <c r="F172" s="61"/>
    </row>
    <row r="173" spans="1:6" s="1" customFormat="1" ht="48" hidden="1" customHeight="1" x14ac:dyDescent="0.3">
      <c r="A173" s="56"/>
      <c r="B173" s="89" t="s">
        <v>242</v>
      </c>
      <c r="C173" s="60"/>
      <c r="D173" s="60"/>
      <c r="E173" s="61"/>
      <c r="F173" s="61"/>
    </row>
    <row r="174" spans="1:6" s="1" customFormat="1" ht="48" customHeight="1" x14ac:dyDescent="0.3">
      <c r="A174" s="56"/>
      <c r="B174" s="89" t="s">
        <v>243</v>
      </c>
      <c r="C174" s="60"/>
      <c r="D174" s="60"/>
      <c r="E174" s="61" t="s">
        <v>244</v>
      </c>
      <c r="F174" s="61"/>
    </row>
    <row r="175" spans="1:6" s="1" customFormat="1" ht="48" customHeight="1" x14ac:dyDescent="0.3">
      <c r="A175" s="56"/>
      <c r="B175" s="89" t="s">
        <v>223</v>
      </c>
      <c r="C175" s="60"/>
      <c r="D175" s="60"/>
      <c r="E175" s="61" t="s">
        <v>224</v>
      </c>
      <c r="F175" s="61"/>
    </row>
    <row r="176" spans="1:6" s="1" customFormat="1" ht="48" customHeight="1" x14ac:dyDescent="0.3">
      <c r="A176" s="56"/>
      <c r="B176" s="89" t="s">
        <v>280</v>
      </c>
      <c r="C176" s="60"/>
      <c r="D176" s="60"/>
      <c r="E176" s="61" t="s">
        <v>281</v>
      </c>
      <c r="F176" s="61"/>
    </row>
    <row r="177" spans="1:6" s="1" customFormat="1" ht="48" customHeight="1" x14ac:dyDescent="0.3">
      <c r="A177" s="56"/>
      <c r="B177" s="89" t="s">
        <v>225</v>
      </c>
      <c r="C177" s="60"/>
      <c r="D177" s="60"/>
      <c r="E177" s="61" t="s">
        <v>226</v>
      </c>
      <c r="F177" s="61"/>
    </row>
    <row r="178" spans="1:6" s="1" customFormat="1" ht="48" customHeight="1" x14ac:dyDescent="0.3">
      <c r="A178" s="56"/>
      <c r="B178" s="89" t="s">
        <v>227</v>
      </c>
      <c r="C178" s="60"/>
      <c r="D178" s="60"/>
      <c r="E178" s="61" t="s">
        <v>228</v>
      </c>
      <c r="F178" s="61"/>
    </row>
    <row r="179" spans="1:6" s="1" customFormat="1" ht="48" customHeight="1" x14ac:dyDescent="0.3">
      <c r="A179" s="56"/>
      <c r="B179" s="89" t="s">
        <v>229</v>
      </c>
      <c r="C179" s="60"/>
      <c r="D179" s="60"/>
      <c r="E179" s="61" t="s">
        <v>230</v>
      </c>
      <c r="F179" s="61"/>
    </row>
    <row r="180" spans="1:6" s="1" customFormat="1" ht="48" customHeight="1" x14ac:dyDescent="0.3">
      <c r="A180" s="56"/>
      <c r="B180" s="89" t="s">
        <v>231</v>
      </c>
      <c r="C180" s="60"/>
      <c r="D180" s="60"/>
      <c r="E180" s="61" t="s">
        <v>232</v>
      </c>
      <c r="F180" s="61"/>
    </row>
    <row r="181" spans="1:6" s="1" customFormat="1" x14ac:dyDescent="0.2">
      <c r="B181" s="62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3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3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8CDDD5E3-3A5C-48D8-85C3-26F7F1EAE3A7}" scale="70" showPageBreaks="1" printArea="1" showAutoFilter="1" hiddenRows="1" view="pageBreakPreview">
      <pane xSplit="2" ySplit="11" topLeftCell="C80" activePane="bottomRight" state="frozen"/>
      <selection pane="bottomRight" activeCell="J103" sqref="J103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155:B155"/>
    <mergeCell ref="A99:B99"/>
    <mergeCell ref="A106:B106"/>
    <mergeCell ref="A109:B109"/>
    <mergeCell ref="A114:B114"/>
    <mergeCell ref="A117:B117"/>
    <mergeCell ref="A147:B147"/>
    <mergeCell ref="A52:B52"/>
    <mergeCell ref="A57:B57"/>
    <mergeCell ref="A64:B64"/>
    <mergeCell ref="A69:B69"/>
    <mergeCell ref="A78:B78"/>
    <mergeCell ref="A33:B33"/>
    <mergeCell ref="A3:F3"/>
    <mergeCell ref="A2:F2"/>
    <mergeCell ref="A38:B38"/>
    <mergeCell ref="A40:B40"/>
    <mergeCell ref="A4:F4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A1:F1"/>
    <mergeCell ref="A6:F6"/>
    <mergeCell ref="B7:C7"/>
    <mergeCell ref="A9:A11"/>
    <mergeCell ref="A30:B30"/>
    <mergeCell ref="E10:E11"/>
    <mergeCell ref="A8:F8"/>
    <mergeCell ref="C9:E9"/>
  </mergeCells>
  <conditionalFormatting sqref="C12:F157">
    <cfRule type="cellIs" dxfId="24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865B25BC-3903-4D41-B55C-09C1A5C69408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44" activePane="bottomRight" state="frozen"/>
      <selection activeCell="A50" activeCellId="9" sqref="C158 A146 A145 A140 A133 A97 A77 A63 A51 A50"/>
      <selection pane="topRight" activeCell="A50" activeCellId="9" sqref="C158 A146 A145 A140 A133 A97 A77 A63 A51 A50"/>
      <selection pane="bottomLeft" activeCell="A50" activeCellId="9" sqref="C158 A146 A145 A140 A133 A97 A77 A63 A51 A50"/>
      <selection pane="bottomRight" activeCell="A50" activeCellId="9" sqref="C158 A146 A145 A140 A133 A97 A77 A63 A51 A5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38" width="9.140625" style="4"/>
    <col min="139" max="139" width="60" style="4" customWidth="1"/>
    <col min="140" max="155" width="9.140625" style="4" customWidth="1"/>
    <col min="156" max="156" width="3.28515625" style="4" customWidth="1"/>
    <col min="157" max="163" width="9.140625" style="4" customWidth="1"/>
    <col min="164" max="164" width="10" style="4" customWidth="1"/>
    <col min="165" max="167" width="9.140625" style="4" customWidth="1"/>
    <col min="168" max="168" width="10.28515625" style="4" customWidth="1"/>
    <col min="169" max="169" width="9.7109375" style="4" customWidth="1"/>
    <col min="170" max="394" width="9.140625" style="4"/>
    <col min="395" max="395" width="60" style="4" customWidth="1"/>
    <col min="396" max="411" width="9.140625" style="4" customWidth="1"/>
    <col min="412" max="412" width="3.28515625" style="4" customWidth="1"/>
    <col min="413" max="419" width="9.140625" style="4" customWidth="1"/>
    <col min="420" max="420" width="10" style="4" customWidth="1"/>
    <col min="421" max="423" width="9.140625" style="4" customWidth="1"/>
    <col min="424" max="424" width="10.28515625" style="4" customWidth="1"/>
    <col min="425" max="425" width="9.7109375" style="4" customWidth="1"/>
    <col min="426" max="650" width="9.140625" style="4"/>
    <col min="651" max="651" width="60" style="4" customWidth="1"/>
    <col min="652" max="667" width="9.140625" style="4" customWidth="1"/>
    <col min="668" max="668" width="3.28515625" style="4" customWidth="1"/>
    <col min="669" max="675" width="9.140625" style="4" customWidth="1"/>
    <col min="676" max="676" width="10" style="4" customWidth="1"/>
    <col min="677" max="679" width="9.140625" style="4" customWidth="1"/>
    <col min="680" max="680" width="10.28515625" style="4" customWidth="1"/>
    <col min="681" max="681" width="9.7109375" style="4" customWidth="1"/>
    <col min="682" max="906" width="9.140625" style="4"/>
    <col min="907" max="907" width="60" style="4" customWidth="1"/>
    <col min="908" max="923" width="9.140625" style="4" customWidth="1"/>
    <col min="924" max="924" width="3.28515625" style="4" customWidth="1"/>
    <col min="925" max="931" width="9.140625" style="4" customWidth="1"/>
    <col min="932" max="932" width="10" style="4" customWidth="1"/>
    <col min="933" max="935" width="9.140625" style="4" customWidth="1"/>
    <col min="936" max="936" width="10.28515625" style="4" customWidth="1"/>
    <col min="937" max="937" width="9.7109375" style="4" customWidth="1"/>
    <col min="938" max="1162" width="9.140625" style="4"/>
    <col min="1163" max="1163" width="60" style="4" customWidth="1"/>
    <col min="1164" max="1179" width="9.140625" style="4" customWidth="1"/>
    <col min="1180" max="1180" width="3.28515625" style="4" customWidth="1"/>
    <col min="1181" max="1187" width="9.140625" style="4" customWidth="1"/>
    <col min="1188" max="1188" width="10" style="4" customWidth="1"/>
    <col min="1189" max="1191" width="9.140625" style="4" customWidth="1"/>
    <col min="1192" max="1192" width="10.28515625" style="4" customWidth="1"/>
    <col min="1193" max="1193" width="9.7109375" style="4" customWidth="1"/>
    <col min="1194" max="1418" width="9.140625" style="4"/>
    <col min="1419" max="1419" width="60" style="4" customWidth="1"/>
    <col min="1420" max="1435" width="9.140625" style="4" customWidth="1"/>
    <col min="1436" max="1436" width="3.28515625" style="4" customWidth="1"/>
    <col min="1437" max="1443" width="9.140625" style="4" customWidth="1"/>
    <col min="1444" max="1444" width="10" style="4" customWidth="1"/>
    <col min="1445" max="1447" width="9.140625" style="4" customWidth="1"/>
    <col min="1448" max="1448" width="10.28515625" style="4" customWidth="1"/>
    <col min="1449" max="1449" width="9.7109375" style="4" customWidth="1"/>
    <col min="1450" max="1674" width="9.140625" style="4"/>
    <col min="1675" max="1675" width="60" style="4" customWidth="1"/>
    <col min="1676" max="1691" width="9.140625" style="4" customWidth="1"/>
    <col min="1692" max="1692" width="3.28515625" style="4" customWidth="1"/>
    <col min="1693" max="1699" width="9.140625" style="4" customWidth="1"/>
    <col min="1700" max="1700" width="10" style="4" customWidth="1"/>
    <col min="1701" max="1703" width="9.140625" style="4" customWidth="1"/>
    <col min="1704" max="1704" width="10.28515625" style="4" customWidth="1"/>
    <col min="1705" max="1705" width="9.7109375" style="4" customWidth="1"/>
    <col min="1706" max="1930" width="9.140625" style="4"/>
    <col min="1931" max="1931" width="60" style="4" customWidth="1"/>
    <col min="1932" max="1947" width="9.140625" style="4" customWidth="1"/>
    <col min="1948" max="1948" width="3.28515625" style="4" customWidth="1"/>
    <col min="1949" max="1955" width="9.140625" style="4" customWidth="1"/>
    <col min="1956" max="1956" width="10" style="4" customWidth="1"/>
    <col min="1957" max="1959" width="9.140625" style="4" customWidth="1"/>
    <col min="1960" max="1960" width="10.28515625" style="4" customWidth="1"/>
    <col min="1961" max="1961" width="9.7109375" style="4" customWidth="1"/>
    <col min="1962" max="2186" width="9.140625" style="4"/>
    <col min="2187" max="2187" width="60" style="4" customWidth="1"/>
    <col min="2188" max="2203" width="9.140625" style="4" customWidth="1"/>
    <col min="2204" max="2204" width="3.28515625" style="4" customWidth="1"/>
    <col min="2205" max="2211" width="9.140625" style="4" customWidth="1"/>
    <col min="2212" max="2212" width="10" style="4" customWidth="1"/>
    <col min="2213" max="2215" width="9.140625" style="4" customWidth="1"/>
    <col min="2216" max="2216" width="10.28515625" style="4" customWidth="1"/>
    <col min="2217" max="2217" width="9.7109375" style="4" customWidth="1"/>
    <col min="2218" max="2442" width="9.140625" style="4"/>
    <col min="2443" max="2443" width="60" style="4" customWidth="1"/>
    <col min="2444" max="2459" width="9.140625" style="4" customWidth="1"/>
    <col min="2460" max="2460" width="3.28515625" style="4" customWidth="1"/>
    <col min="2461" max="2467" width="9.140625" style="4" customWidth="1"/>
    <col min="2468" max="2468" width="10" style="4" customWidth="1"/>
    <col min="2469" max="2471" width="9.140625" style="4" customWidth="1"/>
    <col min="2472" max="2472" width="10.28515625" style="4" customWidth="1"/>
    <col min="2473" max="2473" width="9.7109375" style="4" customWidth="1"/>
    <col min="2474" max="2698" width="9.140625" style="4"/>
    <col min="2699" max="2699" width="60" style="4" customWidth="1"/>
    <col min="2700" max="2715" width="9.140625" style="4" customWidth="1"/>
    <col min="2716" max="2716" width="3.28515625" style="4" customWidth="1"/>
    <col min="2717" max="2723" width="9.140625" style="4" customWidth="1"/>
    <col min="2724" max="2724" width="10" style="4" customWidth="1"/>
    <col min="2725" max="2727" width="9.140625" style="4" customWidth="1"/>
    <col min="2728" max="2728" width="10.28515625" style="4" customWidth="1"/>
    <col min="2729" max="2729" width="9.7109375" style="4" customWidth="1"/>
    <col min="2730" max="2954" width="9.140625" style="4"/>
    <col min="2955" max="2955" width="60" style="4" customWidth="1"/>
    <col min="2956" max="2971" width="9.140625" style="4" customWidth="1"/>
    <col min="2972" max="2972" width="3.28515625" style="4" customWidth="1"/>
    <col min="2973" max="2979" width="9.140625" style="4" customWidth="1"/>
    <col min="2980" max="2980" width="10" style="4" customWidth="1"/>
    <col min="2981" max="2983" width="9.140625" style="4" customWidth="1"/>
    <col min="2984" max="2984" width="10.28515625" style="4" customWidth="1"/>
    <col min="2985" max="2985" width="9.7109375" style="4" customWidth="1"/>
    <col min="2986" max="3210" width="9.140625" style="4"/>
    <col min="3211" max="3211" width="60" style="4" customWidth="1"/>
    <col min="3212" max="3227" width="9.140625" style="4" customWidth="1"/>
    <col min="3228" max="3228" width="3.28515625" style="4" customWidth="1"/>
    <col min="3229" max="3235" width="9.140625" style="4" customWidth="1"/>
    <col min="3236" max="3236" width="10" style="4" customWidth="1"/>
    <col min="3237" max="3239" width="9.140625" style="4" customWidth="1"/>
    <col min="3240" max="3240" width="10.28515625" style="4" customWidth="1"/>
    <col min="3241" max="3241" width="9.7109375" style="4" customWidth="1"/>
    <col min="3242" max="3466" width="9.140625" style="4"/>
    <col min="3467" max="3467" width="60" style="4" customWidth="1"/>
    <col min="3468" max="3483" width="9.140625" style="4" customWidth="1"/>
    <col min="3484" max="3484" width="3.28515625" style="4" customWidth="1"/>
    <col min="3485" max="3491" width="9.140625" style="4" customWidth="1"/>
    <col min="3492" max="3492" width="10" style="4" customWidth="1"/>
    <col min="3493" max="3495" width="9.140625" style="4" customWidth="1"/>
    <col min="3496" max="3496" width="10.28515625" style="4" customWidth="1"/>
    <col min="3497" max="3497" width="9.7109375" style="4" customWidth="1"/>
    <col min="3498" max="3722" width="9.140625" style="4"/>
    <col min="3723" max="3723" width="60" style="4" customWidth="1"/>
    <col min="3724" max="3739" width="9.140625" style="4" customWidth="1"/>
    <col min="3740" max="3740" width="3.28515625" style="4" customWidth="1"/>
    <col min="3741" max="3747" width="9.140625" style="4" customWidth="1"/>
    <col min="3748" max="3748" width="10" style="4" customWidth="1"/>
    <col min="3749" max="3751" width="9.140625" style="4" customWidth="1"/>
    <col min="3752" max="3752" width="10.28515625" style="4" customWidth="1"/>
    <col min="3753" max="3753" width="9.7109375" style="4" customWidth="1"/>
    <col min="3754" max="3978" width="9.140625" style="4"/>
    <col min="3979" max="3979" width="60" style="4" customWidth="1"/>
    <col min="3980" max="3995" width="9.140625" style="4" customWidth="1"/>
    <col min="3996" max="3996" width="3.28515625" style="4" customWidth="1"/>
    <col min="3997" max="4003" width="9.140625" style="4" customWidth="1"/>
    <col min="4004" max="4004" width="10" style="4" customWidth="1"/>
    <col min="4005" max="4007" width="9.140625" style="4" customWidth="1"/>
    <col min="4008" max="4008" width="10.28515625" style="4" customWidth="1"/>
    <col min="4009" max="4009" width="9.7109375" style="4" customWidth="1"/>
    <col min="4010" max="4234" width="9.140625" style="4"/>
    <col min="4235" max="4235" width="60" style="4" customWidth="1"/>
    <col min="4236" max="4251" width="9.140625" style="4" customWidth="1"/>
    <col min="4252" max="4252" width="3.28515625" style="4" customWidth="1"/>
    <col min="4253" max="4259" width="9.140625" style="4" customWidth="1"/>
    <col min="4260" max="4260" width="10" style="4" customWidth="1"/>
    <col min="4261" max="4263" width="9.140625" style="4" customWidth="1"/>
    <col min="4264" max="4264" width="10.28515625" style="4" customWidth="1"/>
    <col min="4265" max="4265" width="9.7109375" style="4" customWidth="1"/>
    <col min="4266" max="4490" width="9.140625" style="4"/>
    <col min="4491" max="4491" width="60" style="4" customWidth="1"/>
    <col min="4492" max="4507" width="9.140625" style="4" customWidth="1"/>
    <col min="4508" max="4508" width="3.28515625" style="4" customWidth="1"/>
    <col min="4509" max="4515" width="9.140625" style="4" customWidth="1"/>
    <col min="4516" max="4516" width="10" style="4" customWidth="1"/>
    <col min="4517" max="4519" width="9.140625" style="4" customWidth="1"/>
    <col min="4520" max="4520" width="10.28515625" style="4" customWidth="1"/>
    <col min="4521" max="4521" width="9.7109375" style="4" customWidth="1"/>
    <col min="4522" max="4746" width="9.140625" style="4"/>
    <col min="4747" max="4747" width="60" style="4" customWidth="1"/>
    <col min="4748" max="4763" width="9.140625" style="4" customWidth="1"/>
    <col min="4764" max="4764" width="3.28515625" style="4" customWidth="1"/>
    <col min="4765" max="4771" width="9.140625" style="4" customWidth="1"/>
    <col min="4772" max="4772" width="10" style="4" customWidth="1"/>
    <col min="4773" max="4775" width="9.140625" style="4" customWidth="1"/>
    <col min="4776" max="4776" width="10.28515625" style="4" customWidth="1"/>
    <col min="4777" max="4777" width="9.7109375" style="4" customWidth="1"/>
    <col min="4778" max="5002" width="9.140625" style="4"/>
    <col min="5003" max="5003" width="60" style="4" customWidth="1"/>
    <col min="5004" max="5019" width="9.140625" style="4" customWidth="1"/>
    <col min="5020" max="5020" width="3.28515625" style="4" customWidth="1"/>
    <col min="5021" max="5027" width="9.140625" style="4" customWidth="1"/>
    <col min="5028" max="5028" width="10" style="4" customWidth="1"/>
    <col min="5029" max="5031" width="9.140625" style="4" customWidth="1"/>
    <col min="5032" max="5032" width="10.28515625" style="4" customWidth="1"/>
    <col min="5033" max="5033" width="9.7109375" style="4" customWidth="1"/>
    <col min="5034" max="5258" width="9.140625" style="4"/>
    <col min="5259" max="5259" width="60" style="4" customWidth="1"/>
    <col min="5260" max="5275" width="9.140625" style="4" customWidth="1"/>
    <col min="5276" max="5276" width="3.28515625" style="4" customWidth="1"/>
    <col min="5277" max="5283" width="9.140625" style="4" customWidth="1"/>
    <col min="5284" max="5284" width="10" style="4" customWidth="1"/>
    <col min="5285" max="5287" width="9.140625" style="4" customWidth="1"/>
    <col min="5288" max="5288" width="10.28515625" style="4" customWidth="1"/>
    <col min="5289" max="5289" width="9.7109375" style="4" customWidth="1"/>
    <col min="5290" max="5514" width="9.140625" style="4"/>
    <col min="5515" max="5515" width="60" style="4" customWidth="1"/>
    <col min="5516" max="5531" width="9.140625" style="4" customWidth="1"/>
    <col min="5532" max="5532" width="3.28515625" style="4" customWidth="1"/>
    <col min="5533" max="5539" width="9.140625" style="4" customWidth="1"/>
    <col min="5540" max="5540" width="10" style="4" customWidth="1"/>
    <col min="5541" max="5543" width="9.140625" style="4" customWidth="1"/>
    <col min="5544" max="5544" width="10.28515625" style="4" customWidth="1"/>
    <col min="5545" max="5545" width="9.7109375" style="4" customWidth="1"/>
    <col min="5546" max="5770" width="9.140625" style="4"/>
    <col min="5771" max="5771" width="60" style="4" customWidth="1"/>
    <col min="5772" max="5787" width="9.140625" style="4" customWidth="1"/>
    <col min="5788" max="5788" width="3.28515625" style="4" customWidth="1"/>
    <col min="5789" max="5795" width="9.140625" style="4" customWidth="1"/>
    <col min="5796" max="5796" width="10" style="4" customWidth="1"/>
    <col min="5797" max="5799" width="9.140625" style="4" customWidth="1"/>
    <col min="5800" max="5800" width="10.28515625" style="4" customWidth="1"/>
    <col min="5801" max="5801" width="9.7109375" style="4" customWidth="1"/>
    <col min="5802" max="6026" width="9.140625" style="4"/>
    <col min="6027" max="6027" width="60" style="4" customWidth="1"/>
    <col min="6028" max="6043" width="9.140625" style="4" customWidth="1"/>
    <col min="6044" max="6044" width="3.28515625" style="4" customWidth="1"/>
    <col min="6045" max="6051" width="9.140625" style="4" customWidth="1"/>
    <col min="6052" max="6052" width="10" style="4" customWidth="1"/>
    <col min="6053" max="6055" width="9.140625" style="4" customWidth="1"/>
    <col min="6056" max="6056" width="10.28515625" style="4" customWidth="1"/>
    <col min="6057" max="6057" width="9.7109375" style="4" customWidth="1"/>
    <col min="6058" max="6282" width="9.140625" style="4"/>
    <col min="6283" max="6283" width="60" style="4" customWidth="1"/>
    <col min="6284" max="6299" width="9.140625" style="4" customWidth="1"/>
    <col min="6300" max="6300" width="3.28515625" style="4" customWidth="1"/>
    <col min="6301" max="6307" width="9.140625" style="4" customWidth="1"/>
    <col min="6308" max="6308" width="10" style="4" customWidth="1"/>
    <col min="6309" max="6311" width="9.140625" style="4" customWidth="1"/>
    <col min="6312" max="6312" width="10.28515625" style="4" customWidth="1"/>
    <col min="6313" max="6313" width="9.7109375" style="4" customWidth="1"/>
    <col min="6314" max="6538" width="9.140625" style="4"/>
    <col min="6539" max="6539" width="60" style="4" customWidth="1"/>
    <col min="6540" max="6555" width="9.140625" style="4" customWidth="1"/>
    <col min="6556" max="6556" width="3.28515625" style="4" customWidth="1"/>
    <col min="6557" max="6563" width="9.140625" style="4" customWidth="1"/>
    <col min="6564" max="6564" width="10" style="4" customWidth="1"/>
    <col min="6565" max="6567" width="9.140625" style="4" customWidth="1"/>
    <col min="6568" max="6568" width="10.28515625" style="4" customWidth="1"/>
    <col min="6569" max="6569" width="9.7109375" style="4" customWidth="1"/>
    <col min="6570" max="6794" width="9.140625" style="4"/>
    <col min="6795" max="6795" width="60" style="4" customWidth="1"/>
    <col min="6796" max="6811" width="9.140625" style="4" customWidth="1"/>
    <col min="6812" max="6812" width="3.28515625" style="4" customWidth="1"/>
    <col min="6813" max="6819" width="9.140625" style="4" customWidth="1"/>
    <col min="6820" max="6820" width="10" style="4" customWidth="1"/>
    <col min="6821" max="6823" width="9.140625" style="4" customWidth="1"/>
    <col min="6824" max="6824" width="10.28515625" style="4" customWidth="1"/>
    <col min="6825" max="6825" width="9.7109375" style="4" customWidth="1"/>
    <col min="6826" max="7050" width="9.140625" style="4"/>
    <col min="7051" max="7051" width="60" style="4" customWidth="1"/>
    <col min="7052" max="7067" width="9.140625" style="4" customWidth="1"/>
    <col min="7068" max="7068" width="3.28515625" style="4" customWidth="1"/>
    <col min="7069" max="7075" width="9.140625" style="4" customWidth="1"/>
    <col min="7076" max="7076" width="10" style="4" customWidth="1"/>
    <col min="7077" max="7079" width="9.140625" style="4" customWidth="1"/>
    <col min="7080" max="7080" width="10.28515625" style="4" customWidth="1"/>
    <col min="7081" max="7081" width="9.7109375" style="4" customWidth="1"/>
    <col min="7082" max="7306" width="9.140625" style="4"/>
    <col min="7307" max="7307" width="60" style="4" customWidth="1"/>
    <col min="7308" max="7323" width="9.140625" style="4" customWidth="1"/>
    <col min="7324" max="7324" width="3.28515625" style="4" customWidth="1"/>
    <col min="7325" max="7331" width="9.140625" style="4" customWidth="1"/>
    <col min="7332" max="7332" width="10" style="4" customWidth="1"/>
    <col min="7333" max="7335" width="9.140625" style="4" customWidth="1"/>
    <col min="7336" max="7336" width="10.28515625" style="4" customWidth="1"/>
    <col min="7337" max="7337" width="9.7109375" style="4" customWidth="1"/>
    <col min="7338" max="7562" width="9.140625" style="4"/>
    <col min="7563" max="7563" width="60" style="4" customWidth="1"/>
    <col min="7564" max="7579" width="9.140625" style="4" customWidth="1"/>
    <col min="7580" max="7580" width="3.28515625" style="4" customWidth="1"/>
    <col min="7581" max="7587" width="9.140625" style="4" customWidth="1"/>
    <col min="7588" max="7588" width="10" style="4" customWidth="1"/>
    <col min="7589" max="7591" width="9.140625" style="4" customWidth="1"/>
    <col min="7592" max="7592" width="10.28515625" style="4" customWidth="1"/>
    <col min="7593" max="7593" width="9.7109375" style="4" customWidth="1"/>
    <col min="7594" max="7818" width="9.140625" style="4"/>
    <col min="7819" max="7819" width="60" style="4" customWidth="1"/>
    <col min="7820" max="7835" width="9.140625" style="4" customWidth="1"/>
    <col min="7836" max="7836" width="3.28515625" style="4" customWidth="1"/>
    <col min="7837" max="7843" width="9.140625" style="4" customWidth="1"/>
    <col min="7844" max="7844" width="10" style="4" customWidth="1"/>
    <col min="7845" max="7847" width="9.140625" style="4" customWidth="1"/>
    <col min="7848" max="7848" width="10.28515625" style="4" customWidth="1"/>
    <col min="7849" max="7849" width="9.7109375" style="4" customWidth="1"/>
    <col min="7850" max="8074" width="9.140625" style="4"/>
    <col min="8075" max="8075" width="60" style="4" customWidth="1"/>
    <col min="8076" max="8091" width="9.140625" style="4" customWidth="1"/>
    <col min="8092" max="8092" width="3.28515625" style="4" customWidth="1"/>
    <col min="8093" max="8099" width="9.140625" style="4" customWidth="1"/>
    <col min="8100" max="8100" width="10" style="4" customWidth="1"/>
    <col min="8101" max="8103" width="9.140625" style="4" customWidth="1"/>
    <col min="8104" max="8104" width="10.28515625" style="4" customWidth="1"/>
    <col min="8105" max="8105" width="9.7109375" style="4" customWidth="1"/>
    <col min="8106" max="8330" width="9.140625" style="4"/>
    <col min="8331" max="8331" width="60" style="4" customWidth="1"/>
    <col min="8332" max="8347" width="9.140625" style="4" customWidth="1"/>
    <col min="8348" max="8348" width="3.28515625" style="4" customWidth="1"/>
    <col min="8349" max="8355" width="9.140625" style="4" customWidth="1"/>
    <col min="8356" max="8356" width="10" style="4" customWidth="1"/>
    <col min="8357" max="8359" width="9.140625" style="4" customWidth="1"/>
    <col min="8360" max="8360" width="10.28515625" style="4" customWidth="1"/>
    <col min="8361" max="8361" width="9.7109375" style="4" customWidth="1"/>
    <col min="8362" max="8586" width="9.140625" style="4"/>
    <col min="8587" max="8587" width="60" style="4" customWidth="1"/>
    <col min="8588" max="8603" width="9.140625" style="4" customWidth="1"/>
    <col min="8604" max="8604" width="3.28515625" style="4" customWidth="1"/>
    <col min="8605" max="8611" width="9.140625" style="4" customWidth="1"/>
    <col min="8612" max="8612" width="10" style="4" customWidth="1"/>
    <col min="8613" max="8615" width="9.140625" style="4" customWidth="1"/>
    <col min="8616" max="8616" width="10.28515625" style="4" customWidth="1"/>
    <col min="8617" max="8617" width="9.7109375" style="4" customWidth="1"/>
    <col min="8618" max="8842" width="9.140625" style="4"/>
    <col min="8843" max="8843" width="60" style="4" customWidth="1"/>
    <col min="8844" max="8859" width="9.140625" style="4" customWidth="1"/>
    <col min="8860" max="8860" width="3.28515625" style="4" customWidth="1"/>
    <col min="8861" max="8867" width="9.140625" style="4" customWidth="1"/>
    <col min="8868" max="8868" width="10" style="4" customWidth="1"/>
    <col min="8869" max="8871" width="9.140625" style="4" customWidth="1"/>
    <col min="8872" max="8872" width="10.28515625" style="4" customWidth="1"/>
    <col min="8873" max="8873" width="9.7109375" style="4" customWidth="1"/>
    <col min="8874" max="9098" width="9.140625" style="4"/>
    <col min="9099" max="9099" width="60" style="4" customWidth="1"/>
    <col min="9100" max="9115" width="9.140625" style="4" customWidth="1"/>
    <col min="9116" max="9116" width="3.28515625" style="4" customWidth="1"/>
    <col min="9117" max="9123" width="9.140625" style="4" customWidth="1"/>
    <col min="9124" max="9124" width="10" style="4" customWidth="1"/>
    <col min="9125" max="9127" width="9.140625" style="4" customWidth="1"/>
    <col min="9128" max="9128" width="10.28515625" style="4" customWidth="1"/>
    <col min="9129" max="9129" width="9.7109375" style="4" customWidth="1"/>
    <col min="9130" max="9354" width="9.140625" style="4"/>
    <col min="9355" max="9355" width="60" style="4" customWidth="1"/>
    <col min="9356" max="9371" width="9.140625" style="4" customWidth="1"/>
    <col min="9372" max="9372" width="3.28515625" style="4" customWidth="1"/>
    <col min="9373" max="9379" width="9.140625" style="4" customWidth="1"/>
    <col min="9380" max="9380" width="10" style="4" customWidth="1"/>
    <col min="9381" max="9383" width="9.140625" style="4" customWidth="1"/>
    <col min="9384" max="9384" width="10.28515625" style="4" customWidth="1"/>
    <col min="9385" max="9385" width="9.7109375" style="4" customWidth="1"/>
    <col min="9386" max="9610" width="9.140625" style="4"/>
    <col min="9611" max="9611" width="60" style="4" customWidth="1"/>
    <col min="9612" max="9627" width="9.140625" style="4" customWidth="1"/>
    <col min="9628" max="9628" width="3.28515625" style="4" customWidth="1"/>
    <col min="9629" max="9635" width="9.140625" style="4" customWidth="1"/>
    <col min="9636" max="9636" width="10" style="4" customWidth="1"/>
    <col min="9637" max="9639" width="9.140625" style="4" customWidth="1"/>
    <col min="9640" max="9640" width="10.28515625" style="4" customWidth="1"/>
    <col min="9641" max="9641" width="9.7109375" style="4" customWidth="1"/>
    <col min="9642" max="9866" width="9.140625" style="4"/>
    <col min="9867" max="9867" width="60" style="4" customWidth="1"/>
    <col min="9868" max="9883" width="9.140625" style="4" customWidth="1"/>
    <col min="9884" max="9884" width="3.28515625" style="4" customWidth="1"/>
    <col min="9885" max="9891" width="9.140625" style="4" customWidth="1"/>
    <col min="9892" max="9892" width="10" style="4" customWidth="1"/>
    <col min="9893" max="9895" width="9.140625" style="4" customWidth="1"/>
    <col min="9896" max="9896" width="10.28515625" style="4" customWidth="1"/>
    <col min="9897" max="9897" width="9.7109375" style="4" customWidth="1"/>
    <col min="9898" max="10122" width="9.140625" style="4"/>
    <col min="10123" max="10123" width="60" style="4" customWidth="1"/>
    <col min="10124" max="10139" width="9.140625" style="4" customWidth="1"/>
    <col min="10140" max="10140" width="3.28515625" style="4" customWidth="1"/>
    <col min="10141" max="10147" width="9.140625" style="4" customWidth="1"/>
    <col min="10148" max="10148" width="10" style="4" customWidth="1"/>
    <col min="10149" max="10151" width="9.140625" style="4" customWidth="1"/>
    <col min="10152" max="10152" width="10.28515625" style="4" customWidth="1"/>
    <col min="10153" max="10153" width="9.7109375" style="4" customWidth="1"/>
    <col min="10154" max="10378" width="9.140625" style="4"/>
    <col min="10379" max="10379" width="60" style="4" customWidth="1"/>
    <col min="10380" max="10395" width="9.140625" style="4" customWidth="1"/>
    <col min="10396" max="10396" width="3.28515625" style="4" customWidth="1"/>
    <col min="10397" max="10403" width="9.140625" style="4" customWidth="1"/>
    <col min="10404" max="10404" width="10" style="4" customWidth="1"/>
    <col min="10405" max="10407" width="9.140625" style="4" customWidth="1"/>
    <col min="10408" max="10408" width="10.28515625" style="4" customWidth="1"/>
    <col min="10409" max="10409" width="9.7109375" style="4" customWidth="1"/>
    <col min="10410" max="10634" width="9.140625" style="4"/>
    <col min="10635" max="10635" width="60" style="4" customWidth="1"/>
    <col min="10636" max="10651" width="9.140625" style="4" customWidth="1"/>
    <col min="10652" max="10652" width="3.28515625" style="4" customWidth="1"/>
    <col min="10653" max="10659" width="9.140625" style="4" customWidth="1"/>
    <col min="10660" max="10660" width="10" style="4" customWidth="1"/>
    <col min="10661" max="10663" width="9.140625" style="4" customWidth="1"/>
    <col min="10664" max="10664" width="10.28515625" style="4" customWidth="1"/>
    <col min="10665" max="10665" width="9.7109375" style="4" customWidth="1"/>
    <col min="10666" max="10890" width="9.140625" style="4"/>
    <col min="10891" max="10891" width="60" style="4" customWidth="1"/>
    <col min="10892" max="10907" width="9.140625" style="4" customWidth="1"/>
    <col min="10908" max="10908" width="3.28515625" style="4" customWidth="1"/>
    <col min="10909" max="10915" width="9.140625" style="4" customWidth="1"/>
    <col min="10916" max="10916" width="10" style="4" customWidth="1"/>
    <col min="10917" max="10919" width="9.140625" style="4" customWidth="1"/>
    <col min="10920" max="10920" width="10.28515625" style="4" customWidth="1"/>
    <col min="10921" max="10921" width="9.7109375" style="4" customWidth="1"/>
    <col min="10922" max="11146" width="9.140625" style="4"/>
    <col min="11147" max="11147" width="60" style="4" customWidth="1"/>
    <col min="11148" max="11163" width="9.140625" style="4" customWidth="1"/>
    <col min="11164" max="11164" width="3.28515625" style="4" customWidth="1"/>
    <col min="11165" max="11171" width="9.140625" style="4" customWidth="1"/>
    <col min="11172" max="11172" width="10" style="4" customWidth="1"/>
    <col min="11173" max="11175" width="9.140625" style="4" customWidth="1"/>
    <col min="11176" max="11176" width="10.28515625" style="4" customWidth="1"/>
    <col min="11177" max="11177" width="9.7109375" style="4" customWidth="1"/>
    <col min="11178" max="11402" width="9.140625" style="4"/>
    <col min="11403" max="11403" width="60" style="4" customWidth="1"/>
    <col min="11404" max="11419" width="9.140625" style="4" customWidth="1"/>
    <col min="11420" max="11420" width="3.28515625" style="4" customWidth="1"/>
    <col min="11421" max="11427" width="9.140625" style="4" customWidth="1"/>
    <col min="11428" max="11428" width="10" style="4" customWidth="1"/>
    <col min="11429" max="11431" width="9.140625" style="4" customWidth="1"/>
    <col min="11432" max="11432" width="10.28515625" style="4" customWidth="1"/>
    <col min="11433" max="11433" width="9.7109375" style="4" customWidth="1"/>
    <col min="11434" max="11658" width="9.140625" style="4"/>
    <col min="11659" max="11659" width="60" style="4" customWidth="1"/>
    <col min="11660" max="11675" width="9.140625" style="4" customWidth="1"/>
    <col min="11676" max="11676" width="3.28515625" style="4" customWidth="1"/>
    <col min="11677" max="11683" width="9.140625" style="4" customWidth="1"/>
    <col min="11684" max="11684" width="10" style="4" customWidth="1"/>
    <col min="11685" max="11687" width="9.140625" style="4" customWidth="1"/>
    <col min="11688" max="11688" width="10.28515625" style="4" customWidth="1"/>
    <col min="11689" max="11689" width="9.7109375" style="4" customWidth="1"/>
    <col min="11690" max="11914" width="9.140625" style="4"/>
    <col min="11915" max="11915" width="60" style="4" customWidth="1"/>
    <col min="11916" max="11931" width="9.140625" style="4" customWidth="1"/>
    <col min="11932" max="11932" width="3.28515625" style="4" customWidth="1"/>
    <col min="11933" max="11939" width="9.140625" style="4" customWidth="1"/>
    <col min="11940" max="11940" width="10" style="4" customWidth="1"/>
    <col min="11941" max="11943" width="9.140625" style="4" customWidth="1"/>
    <col min="11944" max="11944" width="10.28515625" style="4" customWidth="1"/>
    <col min="11945" max="11945" width="9.7109375" style="4" customWidth="1"/>
    <col min="11946" max="12170" width="9.140625" style="4"/>
    <col min="12171" max="12171" width="60" style="4" customWidth="1"/>
    <col min="12172" max="12187" width="9.140625" style="4" customWidth="1"/>
    <col min="12188" max="12188" width="3.28515625" style="4" customWidth="1"/>
    <col min="12189" max="12195" width="9.140625" style="4" customWidth="1"/>
    <col min="12196" max="12196" width="10" style="4" customWidth="1"/>
    <col min="12197" max="12199" width="9.140625" style="4" customWidth="1"/>
    <col min="12200" max="12200" width="10.28515625" style="4" customWidth="1"/>
    <col min="12201" max="12201" width="9.7109375" style="4" customWidth="1"/>
    <col min="12202" max="12426" width="9.140625" style="4"/>
    <col min="12427" max="12427" width="60" style="4" customWidth="1"/>
    <col min="12428" max="12443" width="9.140625" style="4" customWidth="1"/>
    <col min="12444" max="12444" width="3.28515625" style="4" customWidth="1"/>
    <col min="12445" max="12451" width="9.140625" style="4" customWidth="1"/>
    <col min="12452" max="12452" width="10" style="4" customWidth="1"/>
    <col min="12453" max="12455" width="9.140625" style="4" customWidth="1"/>
    <col min="12456" max="12456" width="10.28515625" style="4" customWidth="1"/>
    <col min="12457" max="12457" width="9.7109375" style="4" customWidth="1"/>
    <col min="12458" max="12682" width="9.140625" style="4"/>
    <col min="12683" max="12683" width="60" style="4" customWidth="1"/>
    <col min="12684" max="12699" width="9.140625" style="4" customWidth="1"/>
    <col min="12700" max="12700" width="3.28515625" style="4" customWidth="1"/>
    <col min="12701" max="12707" width="9.140625" style="4" customWidth="1"/>
    <col min="12708" max="12708" width="10" style="4" customWidth="1"/>
    <col min="12709" max="12711" width="9.140625" style="4" customWidth="1"/>
    <col min="12712" max="12712" width="10.28515625" style="4" customWidth="1"/>
    <col min="12713" max="12713" width="9.7109375" style="4" customWidth="1"/>
    <col min="12714" max="12938" width="9.140625" style="4"/>
    <col min="12939" max="12939" width="60" style="4" customWidth="1"/>
    <col min="12940" max="12955" width="9.140625" style="4" customWidth="1"/>
    <col min="12956" max="12956" width="3.28515625" style="4" customWidth="1"/>
    <col min="12957" max="12963" width="9.140625" style="4" customWidth="1"/>
    <col min="12964" max="12964" width="10" style="4" customWidth="1"/>
    <col min="12965" max="12967" width="9.140625" style="4" customWidth="1"/>
    <col min="12968" max="12968" width="10.28515625" style="4" customWidth="1"/>
    <col min="12969" max="12969" width="9.7109375" style="4" customWidth="1"/>
    <col min="12970" max="13194" width="9.140625" style="4"/>
    <col min="13195" max="13195" width="60" style="4" customWidth="1"/>
    <col min="13196" max="13211" width="9.140625" style="4" customWidth="1"/>
    <col min="13212" max="13212" width="3.28515625" style="4" customWidth="1"/>
    <col min="13213" max="13219" width="9.140625" style="4" customWidth="1"/>
    <col min="13220" max="13220" width="10" style="4" customWidth="1"/>
    <col min="13221" max="13223" width="9.140625" style="4" customWidth="1"/>
    <col min="13224" max="13224" width="10.28515625" style="4" customWidth="1"/>
    <col min="13225" max="13225" width="9.7109375" style="4" customWidth="1"/>
    <col min="13226" max="13450" width="9.140625" style="4"/>
    <col min="13451" max="13451" width="60" style="4" customWidth="1"/>
    <col min="13452" max="13467" width="9.140625" style="4" customWidth="1"/>
    <col min="13468" max="13468" width="3.28515625" style="4" customWidth="1"/>
    <col min="13469" max="13475" width="9.140625" style="4" customWidth="1"/>
    <col min="13476" max="13476" width="10" style="4" customWidth="1"/>
    <col min="13477" max="13479" width="9.140625" style="4" customWidth="1"/>
    <col min="13480" max="13480" width="10.28515625" style="4" customWidth="1"/>
    <col min="13481" max="13481" width="9.7109375" style="4" customWidth="1"/>
    <col min="13482" max="13706" width="9.140625" style="4"/>
    <col min="13707" max="13707" width="60" style="4" customWidth="1"/>
    <col min="13708" max="13723" width="9.140625" style="4" customWidth="1"/>
    <col min="13724" max="13724" width="3.28515625" style="4" customWidth="1"/>
    <col min="13725" max="13731" width="9.140625" style="4" customWidth="1"/>
    <col min="13732" max="13732" width="10" style="4" customWidth="1"/>
    <col min="13733" max="13735" width="9.140625" style="4" customWidth="1"/>
    <col min="13736" max="13736" width="10.28515625" style="4" customWidth="1"/>
    <col min="13737" max="13737" width="9.7109375" style="4" customWidth="1"/>
    <col min="13738" max="13962" width="9.140625" style="4"/>
    <col min="13963" max="13963" width="60" style="4" customWidth="1"/>
    <col min="13964" max="13979" width="9.140625" style="4" customWidth="1"/>
    <col min="13980" max="13980" width="3.28515625" style="4" customWidth="1"/>
    <col min="13981" max="13987" width="9.140625" style="4" customWidth="1"/>
    <col min="13988" max="13988" width="10" style="4" customWidth="1"/>
    <col min="13989" max="13991" width="9.140625" style="4" customWidth="1"/>
    <col min="13992" max="13992" width="10.28515625" style="4" customWidth="1"/>
    <col min="13993" max="13993" width="9.7109375" style="4" customWidth="1"/>
    <col min="13994" max="14218" width="9.140625" style="4"/>
    <col min="14219" max="14219" width="60" style="4" customWidth="1"/>
    <col min="14220" max="14235" width="9.140625" style="4" customWidth="1"/>
    <col min="14236" max="14236" width="3.28515625" style="4" customWidth="1"/>
    <col min="14237" max="14243" width="9.140625" style="4" customWidth="1"/>
    <col min="14244" max="14244" width="10" style="4" customWidth="1"/>
    <col min="14245" max="14247" width="9.140625" style="4" customWidth="1"/>
    <col min="14248" max="14248" width="10.28515625" style="4" customWidth="1"/>
    <col min="14249" max="14249" width="9.7109375" style="4" customWidth="1"/>
    <col min="14250" max="14474" width="9.140625" style="4"/>
    <col min="14475" max="14475" width="60" style="4" customWidth="1"/>
    <col min="14476" max="14491" width="9.140625" style="4" customWidth="1"/>
    <col min="14492" max="14492" width="3.28515625" style="4" customWidth="1"/>
    <col min="14493" max="14499" width="9.140625" style="4" customWidth="1"/>
    <col min="14500" max="14500" width="10" style="4" customWidth="1"/>
    <col min="14501" max="14503" width="9.140625" style="4" customWidth="1"/>
    <col min="14504" max="14504" width="10.28515625" style="4" customWidth="1"/>
    <col min="14505" max="14505" width="9.7109375" style="4" customWidth="1"/>
    <col min="14506" max="14730" width="9.140625" style="4"/>
    <col min="14731" max="14731" width="60" style="4" customWidth="1"/>
    <col min="14732" max="14747" width="9.140625" style="4" customWidth="1"/>
    <col min="14748" max="14748" width="3.28515625" style="4" customWidth="1"/>
    <col min="14749" max="14755" width="9.140625" style="4" customWidth="1"/>
    <col min="14756" max="14756" width="10" style="4" customWidth="1"/>
    <col min="14757" max="14759" width="9.140625" style="4" customWidth="1"/>
    <col min="14760" max="14760" width="10.28515625" style="4" customWidth="1"/>
    <col min="14761" max="14761" width="9.7109375" style="4" customWidth="1"/>
    <col min="14762" max="14986" width="9.140625" style="4"/>
    <col min="14987" max="14987" width="60" style="4" customWidth="1"/>
    <col min="14988" max="15003" width="9.140625" style="4" customWidth="1"/>
    <col min="15004" max="15004" width="3.28515625" style="4" customWidth="1"/>
    <col min="15005" max="15011" width="9.140625" style="4" customWidth="1"/>
    <col min="15012" max="15012" width="10" style="4" customWidth="1"/>
    <col min="15013" max="15015" width="9.140625" style="4" customWidth="1"/>
    <col min="15016" max="15016" width="10.28515625" style="4" customWidth="1"/>
    <col min="15017" max="15017" width="9.7109375" style="4" customWidth="1"/>
    <col min="15018" max="15242" width="9.140625" style="4"/>
    <col min="15243" max="15243" width="60" style="4" customWidth="1"/>
    <col min="15244" max="15259" width="9.140625" style="4" customWidth="1"/>
    <col min="15260" max="15260" width="3.28515625" style="4" customWidth="1"/>
    <col min="15261" max="15267" width="9.140625" style="4" customWidth="1"/>
    <col min="15268" max="15268" width="10" style="4" customWidth="1"/>
    <col min="15269" max="15271" width="9.140625" style="4" customWidth="1"/>
    <col min="15272" max="15272" width="10.28515625" style="4" customWidth="1"/>
    <col min="15273" max="15273" width="9.7109375" style="4" customWidth="1"/>
    <col min="15274" max="15498" width="9.140625" style="4"/>
    <col min="15499" max="15499" width="60" style="4" customWidth="1"/>
    <col min="15500" max="15515" width="9.140625" style="4" customWidth="1"/>
    <col min="15516" max="15516" width="3.28515625" style="4" customWidth="1"/>
    <col min="15517" max="15523" width="9.140625" style="4" customWidth="1"/>
    <col min="15524" max="15524" width="10" style="4" customWidth="1"/>
    <col min="15525" max="15527" width="9.140625" style="4" customWidth="1"/>
    <col min="15528" max="15528" width="10.28515625" style="4" customWidth="1"/>
    <col min="15529" max="15529" width="9.7109375" style="4" customWidth="1"/>
    <col min="15530" max="15754" width="9.140625" style="4"/>
    <col min="15755" max="15755" width="60" style="4" customWidth="1"/>
    <col min="15756" max="15771" width="9.140625" style="4" customWidth="1"/>
    <col min="15772" max="15772" width="3.28515625" style="4" customWidth="1"/>
    <col min="15773" max="15779" width="9.140625" style="4" customWidth="1"/>
    <col min="15780" max="15780" width="10" style="4" customWidth="1"/>
    <col min="15781" max="15783" width="9.140625" style="4" customWidth="1"/>
    <col min="15784" max="15784" width="10.28515625" style="4" customWidth="1"/>
    <col min="15785" max="15785" width="9.7109375" style="4" customWidth="1"/>
    <col min="15786" max="16010" width="9.140625" style="4"/>
    <col min="16011" max="16011" width="60" style="4" customWidth="1"/>
    <col min="16012" max="16027" width="9.140625" style="4" customWidth="1"/>
    <col min="16028" max="16028" width="3.28515625" style="4" customWidth="1"/>
    <col min="16029" max="16035" width="9.140625" style="4" customWidth="1"/>
    <col min="16036" max="16036" width="10" style="4" customWidth="1"/>
    <col min="16037" max="16039" width="9.140625" style="4" customWidth="1"/>
    <col min="16040" max="16040" width="10.28515625" style="4" customWidth="1"/>
    <col min="16041" max="16041" width="9.7109375" style="4" customWidth="1"/>
    <col min="16042" max="16334" width="9.140625" style="4"/>
    <col min="16335" max="16345" width="9.140625" style="4" customWidth="1"/>
    <col min="16346" max="16384" width="9.140625" style="4"/>
  </cols>
  <sheetData>
    <row r="1" spans="1:6" x14ac:dyDescent="0.2">
      <c r="A1" s="115" t="s">
        <v>269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254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7" t="s">
        <v>276</v>
      </c>
      <c r="B6" s="117"/>
      <c r="C6" s="117"/>
      <c r="D6" s="117"/>
      <c r="E6" s="117"/>
      <c r="F6" s="117"/>
    </row>
    <row r="7" spans="1:6" x14ac:dyDescent="0.2">
      <c r="B7" s="118"/>
      <c r="C7" s="118"/>
      <c r="D7" s="4"/>
      <c r="E7" s="4"/>
      <c r="F7" s="4"/>
    </row>
    <row r="8" spans="1:6" s="6" customFormat="1" ht="15.75" x14ac:dyDescent="0.25">
      <c r="A8" s="116" t="s">
        <v>285</v>
      </c>
      <c r="B8" s="116"/>
      <c r="C8" s="116"/>
      <c r="D8" s="116"/>
      <c r="E8" s="116"/>
      <c r="F8" s="116"/>
    </row>
    <row r="9" spans="1:6" s="1" customFormat="1" ht="30.2" customHeight="1" x14ac:dyDescent="0.2">
      <c r="A9" s="119" t="s">
        <v>3</v>
      </c>
      <c r="B9" s="119" t="s">
        <v>4</v>
      </c>
      <c r="C9" s="133" t="s">
        <v>5</v>
      </c>
      <c r="D9" s="134"/>
      <c r="E9" s="135"/>
      <c r="F9" s="130" t="s">
        <v>204</v>
      </c>
    </row>
    <row r="10" spans="1:6" s="1" customFormat="1" ht="18" customHeight="1" x14ac:dyDescent="0.2">
      <c r="A10" s="119"/>
      <c r="B10" s="119"/>
      <c r="C10" s="124" t="s">
        <v>205</v>
      </c>
      <c r="D10" s="128" t="s">
        <v>206</v>
      </c>
      <c r="E10" s="139" t="s">
        <v>233</v>
      </c>
      <c r="F10" s="131"/>
    </row>
    <row r="11" spans="1:6" s="1" customFormat="1" ht="33.6" customHeight="1" x14ac:dyDescent="0.2">
      <c r="A11" s="119"/>
      <c r="B11" s="119"/>
      <c r="C11" s="125"/>
      <c r="D11" s="129"/>
      <c r="E11" s="140"/>
      <c r="F11" s="132"/>
    </row>
    <row r="12" spans="1:6" s="8" customFormat="1" ht="12.75" customHeight="1" x14ac:dyDescent="0.2">
      <c r="A12" s="113" t="s">
        <v>6</v>
      </c>
      <c r="B12" s="114"/>
      <c r="C12" s="7">
        <v>0</v>
      </c>
      <c r="D12" s="7">
        <v>87835.24</v>
      </c>
      <c r="E12" s="7">
        <v>0</v>
      </c>
      <c r="F12" s="96">
        <v>87835.24</v>
      </c>
    </row>
    <row r="13" spans="1:6" s="1" customFormat="1" x14ac:dyDescent="0.2">
      <c r="A13" s="9">
        <v>810001</v>
      </c>
      <c r="B13" s="10" t="s">
        <v>7</v>
      </c>
      <c r="C13" s="11">
        <v>0</v>
      </c>
      <c r="D13" s="11">
        <v>87835.24</v>
      </c>
      <c r="E13" s="91">
        <v>0</v>
      </c>
      <c r="F13" s="11">
        <v>87835.24</v>
      </c>
    </row>
    <row r="14" spans="1:6" s="1" customFormat="1" x14ac:dyDescent="0.2">
      <c r="A14" s="9">
        <v>810175</v>
      </c>
      <c r="B14" s="10" t="s">
        <v>8</v>
      </c>
      <c r="C14" s="11">
        <v>0</v>
      </c>
      <c r="D14" s="11">
        <v>0</v>
      </c>
      <c r="E14" s="91">
        <v>0</v>
      </c>
      <c r="F14" s="11">
        <v>0</v>
      </c>
    </row>
    <row r="15" spans="1:6" s="8" customFormat="1" ht="12.75" customHeight="1" x14ac:dyDescent="0.2">
      <c r="A15" s="113" t="s">
        <v>9</v>
      </c>
      <c r="B15" s="114"/>
      <c r="C15" s="7">
        <v>0</v>
      </c>
      <c r="D15" s="7">
        <v>0</v>
      </c>
      <c r="E15" s="7">
        <v>570929.05999999994</v>
      </c>
      <c r="F15" s="96">
        <v>570929.05999999994</v>
      </c>
    </row>
    <row r="16" spans="1:6" s="1" customFormat="1" x14ac:dyDescent="0.2">
      <c r="A16" s="9">
        <v>810008</v>
      </c>
      <c r="B16" s="10" t="s">
        <v>10</v>
      </c>
      <c r="C16" s="11">
        <v>0</v>
      </c>
      <c r="D16" s="11">
        <v>0</v>
      </c>
      <c r="E16" s="91">
        <v>527011.43999999994</v>
      </c>
      <c r="F16" s="11">
        <v>527011.43999999994</v>
      </c>
    </row>
    <row r="17" spans="1:6" s="1" customFormat="1" x14ac:dyDescent="0.2">
      <c r="A17" s="9">
        <v>810009</v>
      </c>
      <c r="B17" s="10" t="s">
        <v>11</v>
      </c>
      <c r="C17" s="11">
        <v>0</v>
      </c>
      <c r="D17" s="11">
        <v>0</v>
      </c>
      <c r="E17" s="91">
        <v>43917.62</v>
      </c>
      <c r="F17" s="11">
        <v>43917.62</v>
      </c>
    </row>
    <row r="18" spans="1:6" s="8" customFormat="1" ht="12.75" customHeight="1" x14ac:dyDescent="0.2">
      <c r="A18" s="113" t="s">
        <v>12</v>
      </c>
      <c r="B18" s="114"/>
      <c r="C18" s="7">
        <v>175670.48</v>
      </c>
      <c r="D18" s="7">
        <v>0</v>
      </c>
      <c r="E18" s="7">
        <v>351340.96</v>
      </c>
      <c r="F18" s="96">
        <v>527011.44000000006</v>
      </c>
    </row>
    <row r="19" spans="1:6" s="1" customFormat="1" x14ac:dyDescent="0.2">
      <c r="A19" s="9">
        <v>810017</v>
      </c>
      <c r="B19" s="10" t="s">
        <v>13</v>
      </c>
      <c r="C19" s="11">
        <v>175670.48</v>
      </c>
      <c r="D19" s="11">
        <v>0</v>
      </c>
      <c r="E19" s="91">
        <v>351340.96</v>
      </c>
      <c r="F19" s="11">
        <v>527011.43999999994</v>
      </c>
    </row>
    <row r="20" spans="1:6" s="1" customFormat="1" ht="25.5" x14ac:dyDescent="0.2">
      <c r="A20" s="9">
        <v>810026</v>
      </c>
      <c r="B20" s="10" t="s">
        <v>14</v>
      </c>
      <c r="C20" s="11">
        <v>0</v>
      </c>
      <c r="D20" s="11">
        <v>0</v>
      </c>
      <c r="E20" s="91">
        <v>0</v>
      </c>
      <c r="F20" s="11">
        <v>0</v>
      </c>
    </row>
    <row r="21" spans="1:6" s="1" customFormat="1" x14ac:dyDescent="0.2">
      <c r="A21" s="9">
        <v>810206</v>
      </c>
      <c r="B21" s="10" t="s">
        <v>15</v>
      </c>
      <c r="C21" s="11">
        <v>0</v>
      </c>
      <c r="D21" s="11">
        <v>0</v>
      </c>
      <c r="E21" s="91">
        <v>0</v>
      </c>
      <c r="F21" s="11">
        <v>0</v>
      </c>
    </row>
    <row r="22" spans="1:6" s="8" customFormat="1" ht="12.75" customHeight="1" x14ac:dyDescent="0.2">
      <c r="A22" s="113" t="s">
        <v>16</v>
      </c>
      <c r="B22" s="114"/>
      <c r="C22" s="7">
        <v>219588.1</v>
      </c>
      <c r="D22" s="7">
        <v>0</v>
      </c>
      <c r="E22" s="7">
        <v>0</v>
      </c>
      <c r="F22" s="96">
        <v>219588.1</v>
      </c>
    </row>
    <row r="23" spans="1:6" s="1" customFormat="1" x14ac:dyDescent="0.2">
      <c r="A23" s="9">
        <v>810032</v>
      </c>
      <c r="B23" s="10" t="s">
        <v>17</v>
      </c>
      <c r="C23" s="11">
        <v>219588.1</v>
      </c>
      <c r="D23" s="11">
        <v>0</v>
      </c>
      <c r="E23" s="91">
        <v>0</v>
      </c>
      <c r="F23" s="11">
        <v>219588.1</v>
      </c>
    </row>
    <row r="24" spans="1:6" s="8" customFormat="1" ht="12.75" customHeight="1" x14ac:dyDescent="0.2">
      <c r="A24" s="113" t="s">
        <v>18</v>
      </c>
      <c r="B24" s="114"/>
      <c r="C24" s="7">
        <v>351340.95999999996</v>
      </c>
      <c r="D24" s="7">
        <v>0</v>
      </c>
      <c r="E24" s="7">
        <v>0</v>
      </c>
      <c r="F24" s="96">
        <v>351340.95999999996</v>
      </c>
    </row>
    <row r="25" spans="1:6" s="1" customFormat="1" x14ac:dyDescent="0.2">
      <c r="A25" s="9">
        <v>810039</v>
      </c>
      <c r="B25" s="10" t="s">
        <v>19</v>
      </c>
      <c r="C25" s="11">
        <v>87835.24</v>
      </c>
      <c r="D25" s="11">
        <v>0</v>
      </c>
      <c r="E25" s="91">
        <v>0</v>
      </c>
      <c r="F25" s="11">
        <v>87835.24</v>
      </c>
    </row>
    <row r="26" spans="1:6" s="1" customFormat="1" x14ac:dyDescent="0.2">
      <c r="A26" s="9">
        <v>810040</v>
      </c>
      <c r="B26" s="10" t="s">
        <v>20</v>
      </c>
      <c r="C26" s="11">
        <v>263505.71999999997</v>
      </c>
      <c r="D26" s="11">
        <v>0</v>
      </c>
      <c r="E26" s="91">
        <v>0</v>
      </c>
      <c r="F26" s="11">
        <v>263505.71999999997</v>
      </c>
    </row>
    <row r="27" spans="1:6" s="8" customFormat="1" ht="12.75" customHeight="1" x14ac:dyDescent="0.2">
      <c r="A27" s="113" t="s">
        <v>21</v>
      </c>
      <c r="B27" s="114"/>
      <c r="C27" s="7">
        <v>43917.62</v>
      </c>
      <c r="D27" s="7">
        <v>263505.71999999997</v>
      </c>
      <c r="E27" s="7">
        <v>0</v>
      </c>
      <c r="F27" s="96">
        <v>307423.33999999997</v>
      </c>
    </row>
    <row r="28" spans="1:6" s="1" customFormat="1" x14ac:dyDescent="0.2">
      <c r="A28" s="9">
        <v>810058</v>
      </c>
      <c r="B28" s="10" t="s">
        <v>22</v>
      </c>
      <c r="C28" s="11">
        <v>43917.62</v>
      </c>
      <c r="D28" s="11">
        <v>263505.71999999997</v>
      </c>
      <c r="E28" s="91">
        <v>0</v>
      </c>
      <c r="F28" s="11">
        <v>307423.34000000003</v>
      </c>
    </row>
    <row r="29" spans="1:6" s="1" customFormat="1" x14ac:dyDescent="0.2">
      <c r="A29" s="9">
        <v>810162</v>
      </c>
      <c r="B29" s="10" t="s">
        <v>23</v>
      </c>
      <c r="C29" s="11">
        <v>0</v>
      </c>
      <c r="D29" s="11">
        <v>0</v>
      </c>
      <c r="E29" s="91">
        <v>0</v>
      </c>
      <c r="F29" s="11">
        <v>0</v>
      </c>
    </row>
    <row r="30" spans="1:6" s="8" customFormat="1" ht="12.75" customHeight="1" x14ac:dyDescent="0.2">
      <c r="A30" s="113" t="s">
        <v>24</v>
      </c>
      <c r="B30" s="114"/>
      <c r="C30" s="7">
        <v>175670.48</v>
      </c>
      <c r="D30" s="7">
        <v>43917.62</v>
      </c>
      <c r="E30" s="7">
        <v>0</v>
      </c>
      <c r="F30" s="96">
        <v>219588.1</v>
      </c>
    </row>
    <row r="31" spans="1:6" s="1" customFormat="1" x14ac:dyDescent="0.2">
      <c r="A31" s="9">
        <v>810059</v>
      </c>
      <c r="B31" s="10" t="s">
        <v>25</v>
      </c>
      <c r="C31" s="11">
        <v>87835.24</v>
      </c>
      <c r="D31" s="11">
        <v>0</v>
      </c>
      <c r="E31" s="91">
        <v>0</v>
      </c>
      <c r="F31" s="11">
        <v>87835.24</v>
      </c>
    </row>
    <row r="32" spans="1:6" s="1" customFormat="1" x14ac:dyDescent="0.2">
      <c r="A32" s="9">
        <v>810062</v>
      </c>
      <c r="B32" s="10" t="s">
        <v>26</v>
      </c>
      <c r="C32" s="11">
        <v>87835.24</v>
      </c>
      <c r="D32" s="11">
        <v>43917.62</v>
      </c>
      <c r="E32" s="91">
        <v>0</v>
      </c>
      <c r="F32" s="11">
        <v>131752.85999999999</v>
      </c>
    </row>
    <row r="33" spans="1:6" s="1" customFormat="1" ht="12.75" customHeight="1" x14ac:dyDescent="0.2">
      <c r="A33" s="113" t="s">
        <v>27</v>
      </c>
      <c r="B33" s="114"/>
      <c r="C33" s="7">
        <v>1054022.8799999999</v>
      </c>
      <c r="D33" s="7">
        <v>0</v>
      </c>
      <c r="E33" s="7">
        <v>43917.62</v>
      </c>
      <c r="F33" s="96">
        <v>1097940.5</v>
      </c>
    </row>
    <row r="34" spans="1:6" s="8" customFormat="1" ht="12.75" customHeight="1" x14ac:dyDescent="0.2">
      <c r="A34" s="9">
        <v>810064</v>
      </c>
      <c r="B34" s="10" t="s">
        <v>28</v>
      </c>
      <c r="C34" s="11">
        <v>131752.85999999999</v>
      </c>
      <c r="D34" s="11">
        <v>0</v>
      </c>
      <c r="E34" s="91">
        <v>0</v>
      </c>
      <c r="F34" s="11">
        <v>131752.85999999999</v>
      </c>
    </row>
    <row r="35" spans="1:6" s="1" customFormat="1" x14ac:dyDescent="0.2">
      <c r="A35" s="9">
        <v>810073</v>
      </c>
      <c r="B35" s="10" t="s">
        <v>29</v>
      </c>
      <c r="C35" s="11">
        <v>263505.71999999997</v>
      </c>
      <c r="D35" s="11">
        <v>0</v>
      </c>
      <c r="E35" s="91">
        <v>0</v>
      </c>
      <c r="F35" s="11">
        <v>263505.71999999997</v>
      </c>
    </row>
    <row r="36" spans="1:6" s="1" customFormat="1" x14ac:dyDescent="0.2">
      <c r="A36" s="9">
        <v>810074</v>
      </c>
      <c r="B36" s="10" t="s">
        <v>30</v>
      </c>
      <c r="C36" s="11">
        <v>43917.62</v>
      </c>
      <c r="D36" s="11">
        <v>0</v>
      </c>
      <c r="E36" s="91">
        <v>0</v>
      </c>
      <c r="F36" s="11">
        <v>43917.62</v>
      </c>
    </row>
    <row r="37" spans="1:6" s="1" customFormat="1" x14ac:dyDescent="0.2">
      <c r="A37" s="9">
        <v>810076</v>
      </c>
      <c r="B37" s="10" t="s">
        <v>31</v>
      </c>
      <c r="C37" s="11">
        <v>614846.68000000005</v>
      </c>
      <c r="D37" s="11">
        <v>0</v>
      </c>
      <c r="E37" s="91">
        <v>43917.62</v>
      </c>
      <c r="F37" s="11">
        <v>658764.30000000005</v>
      </c>
    </row>
    <row r="38" spans="1:6" s="1" customFormat="1" ht="12.75" customHeight="1" x14ac:dyDescent="0.2">
      <c r="A38" s="113" t="s">
        <v>32</v>
      </c>
      <c r="B38" s="114"/>
      <c r="C38" s="7">
        <v>175670.48</v>
      </c>
      <c r="D38" s="7">
        <v>0</v>
      </c>
      <c r="E38" s="7">
        <v>0</v>
      </c>
      <c r="F38" s="96">
        <v>175670.48</v>
      </c>
    </row>
    <row r="39" spans="1:6" s="8" customFormat="1" ht="12.75" customHeight="1" x14ac:dyDescent="0.2">
      <c r="A39" s="9">
        <v>810157</v>
      </c>
      <c r="B39" s="10" t="s">
        <v>33</v>
      </c>
      <c r="C39" s="11">
        <v>175670.48</v>
      </c>
      <c r="D39" s="11">
        <v>0</v>
      </c>
      <c r="E39" s="91">
        <v>0</v>
      </c>
      <c r="F39" s="11">
        <v>175670.48</v>
      </c>
    </row>
    <row r="40" spans="1:6" s="1" customFormat="1" ht="12.75" customHeight="1" x14ac:dyDescent="0.2">
      <c r="A40" s="113" t="s">
        <v>34</v>
      </c>
      <c r="B40" s="114"/>
      <c r="C40" s="7">
        <v>307423.34000000003</v>
      </c>
      <c r="D40" s="7">
        <v>0</v>
      </c>
      <c r="E40" s="7">
        <v>0</v>
      </c>
      <c r="F40" s="96">
        <v>307423.34000000003</v>
      </c>
    </row>
    <row r="41" spans="1:6" s="8" customFormat="1" ht="12.75" customHeight="1" x14ac:dyDescent="0.2">
      <c r="A41" s="9">
        <v>810126</v>
      </c>
      <c r="B41" s="10" t="s">
        <v>35</v>
      </c>
      <c r="C41" s="11">
        <v>0</v>
      </c>
      <c r="D41" s="11">
        <v>0</v>
      </c>
      <c r="E41" s="91">
        <v>0</v>
      </c>
      <c r="F41" s="11">
        <v>0</v>
      </c>
    </row>
    <row r="42" spans="1:6" s="1" customFormat="1" ht="25.5" x14ac:dyDescent="0.2">
      <c r="A42" s="9">
        <v>810127</v>
      </c>
      <c r="B42" s="10" t="s">
        <v>36</v>
      </c>
      <c r="C42" s="11">
        <v>0</v>
      </c>
      <c r="D42" s="11">
        <v>0</v>
      </c>
      <c r="E42" s="91">
        <v>0</v>
      </c>
      <c r="F42" s="11">
        <v>0</v>
      </c>
    </row>
    <row r="43" spans="1:6" s="1" customFormat="1" x14ac:dyDescent="0.2">
      <c r="A43" s="9">
        <v>810130</v>
      </c>
      <c r="B43" s="10" t="s">
        <v>37</v>
      </c>
      <c r="C43" s="11">
        <v>0</v>
      </c>
      <c r="D43" s="11">
        <v>0</v>
      </c>
      <c r="E43" s="91">
        <v>0</v>
      </c>
      <c r="F43" s="11">
        <v>0</v>
      </c>
    </row>
    <row r="44" spans="1:6" s="1" customFormat="1" x14ac:dyDescent="0.2">
      <c r="A44" s="9">
        <v>810154</v>
      </c>
      <c r="B44" s="10" t="s">
        <v>38</v>
      </c>
      <c r="C44" s="11">
        <v>0</v>
      </c>
      <c r="D44" s="11">
        <v>0</v>
      </c>
      <c r="E44" s="91">
        <v>0</v>
      </c>
      <c r="F44" s="11">
        <v>0</v>
      </c>
    </row>
    <row r="45" spans="1:6" s="1" customFormat="1" x14ac:dyDescent="0.2">
      <c r="A45" s="9">
        <v>810156</v>
      </c>
      <c r="B45" s="10" t="s">
        <v>199</v>
      </c>
      <c r="C45" s="11">
        <v>0</v>
      </c>
      <c r="D45" s="11">
        <v>0</v>
      </c>
      <c r="E45" s="91">
        <v>0</v>
      </c>
      <c r="F45" s="11">
        <v>0</v>
      </c>
    </row>
    <row r="46" spans="1:6" s="1" customFormat="1" ht="25.5" x14ac:dyDescent="0.2">
      <c r="A46" s="9">
        <v>810197</v>
      </c>
      <c r="B46" s="10" t="s">
        <v>39</v>
      </c>
      <c r="C46" s="11">
        <v>307423.34000000003</v>
      </c>
      <c r="D46" s="11">
        <v>0</v>
      </c>
      <c r="E46" s="91">
        <v>0</v>
      </c>
      <c r="F46" s="11">
        <v>307423.34000000003</v>
      </c>
    </row>
    <row r="47" spans="1:6" s="1" customFormat="1" x14ac:dyDescent="0.2">
      <c r="A47" s="9">
        <v>810225</v>
      </c>
      <c r="B47" s="10" t="s">
        <v>40</v>
      </c>
      <c r="C47" s="11">
        <v>0</v>
      </c>
      <c r="D47" s="11">
        <v>0</v>
      </c>
      <c r="E47" s="91">
        <v>0</v>
      </c>
      <c r="F47" s="11">
        <v>0</v>
      </c>
    </row>
    <row r="48" spans="1:6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91">
        <v>0</v>
      </c>
      <c r="F48" s="11">
        <v>0</v>
      </c>
    </row>
    <row r="49" spans="1:6" s="1" customFormat="1" x14ac:dyDescent="0.2">
      <c r="A49" s="9">
        <v>810303</v>
      </c>
      <c r="B49" s="10" t="s">
        <v>198</v>
      </c>
      <c r="C49" s="11">
        <v>0</v>
      </c>
      <c r="D49" s="11">
        <v>0</v>
      </c>
      <c r="E49" s="91">
        <v>0</v>
      </c>
      <c r="F49" s="11">
        <v>0</v>
      </c>
    </row>
    <row r="50" spans="1:6" s="1" customFormat="1" x14ac:dyDescent="0.2">
      <c r="A50" s="9">
        <v>810307</v>
      </c>
      <c r="B50" s="10" t="s">
        <v>249</v>
      </c>
      <c r="C50" s="11" t="s">
        <v>287</v>
      </c>
      <c r="D50" s="11" t="s">
        <v>287</v>
      </c>
      <c r="E50" s="91">
        <v>0</v>
      </c>
      <c r="F50" s="11">
        <v>0</v>
      </c>
    </row>
    <row r="51" spans="1:6" s="8" customFormat="1" ht="12.75" customHeight="1" x14ac:dyDescent="0.2">
      <c r="A51" s="9">
        <v>810314</v>
      </c>
      <c r="B51" s="10" t="s">
        <v>250</v>
      </c>
      <c r="C51" s="11" t="s">
        <v>287</v>
      </c>
      <c r="D51" s="11" t="s">
        <v>287</v>
      </c>
      <c r="E51" s="91">
        <v>0</v>
      </c>
      <c r="F51" s="11">
        <v>0</v>
      </c>
    </row>
    <row r="52" spans="1:6" s="1" customFormat="1" ht="12.75" customHeight="1" x14ac:dyDescent="0.2">
      <c r="A52" s="113" t="s">
        <v>42</v>
      </c>
      <c r="B52" s="114"/>
      <c r="C52" s="7">
        <v>43917.62</v>
      </c>
      <c r="D52" s="7">
        <v>0</v>
      </c>
      <c r="E52" s="7">
        <v>1141858.1200000001</v>
      </c>
      <c r="F52" s="96">
        <v>1185775.7400000002</v>
      </c>
    </row>
    <row r="53" spans="1:6" s="1" customFormat="1" x14ac:dyDescent="0.2">
      <c r="A53" s="9">
        <v>810088</v>
      </c>
      <c r="B53" s="10" t="s">
        <v>43</v>
      </c>
      <c r="C53" s="11">
        <v>43917.62</v>
      </c>
      <c r="D53" s="11">
        <v>0</v>
      </c>
      <c r="E53" s="91">
        <v>1141858.1200000001</v>
      </c>
      <c r="F53" s="11">
        <v>1185775.74</v>
      </c>
    </row>
    <row r="54" spans="1:6" s="1" customFormat="1" x14ac:dyDescent="0.2">
      <c r="A54" s="9">
        <v>810172</v>
      </c>
      <c r="B54" s="10" t="s">
        <v>44</v>
      </c>
      <c r="C54" s="11">
        <v>0</v>
      </c>
      <c r="D54" s="11">
        <v>0</v>
      </c>
      <c r="E54" s="91">
        <v>0</v>
      </c>
      <c r="F54" s="11">
        <v>0</v>
      </c>
    </row>
    <row r="55" spans="1:6" s="1" customFormat="1" x14ac:dyDescent="0.2">
      <c r="A55" s="9">
        <v>810179</v>
      </c>
      <c r="B55" s="10" t="s">
        <v>45</v>
      </c>
      <c r="C55" s="11">
        <v>0</v>
      </c>
      <c r="D55" s="11">
        <v>0</v>
      </c>
      <c r="E55" s="91">
        <v>0</v>
      </c>
      <c r="F55" s="11">
        <v>0</v>
      </c>
    </row>
    <row r="56" spans="1:6" s="8" customFormat="1" ht="12.75" customHeight="1" x14ac:dyDescent="0.2">
      <c r="A56" s="9">
        <v>810257</v>
      </c>
      <c r="B56" s="10" t="s">
        <v>191</v>
      </c>
      <c r="C56" s="11">
        <v>0</v>
      </c>
      <c r="D56" s="11">
        <v>0</v>
      </c>
      <c r="E56" s="91">
        <v>0</v>
      </c>
      <c r="F56" s="11">
        <v>0</v>
      </c>
    </row>
    <row r="57" spans="1:6" s="1" customFormat="1" ht="12.75" customHeight="1" x14ac:dyDescent="0.2">
      <c r="A57" s="113" t="s">
        <v>46</v>
      </c>
      <c r="B57" s="114"/>
      <c r="C57" s="7">
        <v>0</v>
      </c>
      <c r="D57" s="7">
        <v>0</v>
      </c>
      <c r="E57" s="7">
        <v>87835.24</v>
      </c>
      <c r="F57" s="96">
        <v>87835.24</v>
      </c>
    </row>
    <row r="58" spans="1:6" s="1" customFormat="1" x14ac:dyDescent="0.2">
      <c r="A58" s="9">
        <v>810089</v>
      </c>
      <c r="B58" s="10" t="s">
        <v>47</v>
      </c>
      <c r="C58" s="11">
        <v>0</v>
      </c>
      <c r="D58" s="11">
        <v>0</v>
      </c>
      <c r="E58" s="91">
        <v>87835.24</v>
      </c>
      <c r="F58" s="11">
        <v>87835.24</v>
      </c>
    </row>
    <row r="59" spans="1:6" s="1" customFormat="1" x14ac:dyDescent="0.2">
      <c r="A59" s="9">
        <v>810133</v>
      </c>
      <c r="B59" s="10" t="s">
        <v>48</v>
      </c>
      <c r="C59" s="11">
        <v>0</v>
      </c>
      <c r="D59" s="11">
        <v>0</v>
      </c>
      <c r="E59" s="91">
        <v>0</v>
      </c>
      <c r="F59" s="11">
        <v>0</v>
      </c>
    </row>
    <row r="60" spans="1:6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91">
        <v>0</v>
      </c>
      <c r="F60" s="11">
        <v>0</v>
      </c>
    </row>
    <row r="61" spans="1:6" s="1" customFormat="1" x14ac:dyDescent="0.2">
      <c r="A61" s="9">
        <v>810182</v>
      </c>
      <c r="B61" s="10" t="s">
        <v>50</v>
      </c>
      <c r="C61" s="11">
        <v>0</v>
      </c>
      <c r="D61" s="11">
        <v>0</v>
      </c>
      <c r="E61" s="91">
        <v>0</v>
      </c>
      <c r="F61" s="11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11">
        <v>0</v>
      </c>
      <c r="D62" s="11">
        <v>0</v>
      </c>
      <c r="E62" s="91">
        <v>0</v>
      </c>
      <c r="F62" s="11">
        <v>0</v>
      </c>
    </row>
    <row r="63" spans="1:6" s="1" customFormat="1" x14ac:dyDescent="0.2">
      <c r="A63" s="90">
        <v>810309</v>
      </c>
      <c r="B63" s="94" t="s">
        <v>253</v>
      </c>
      <c r="C63" s="11" t="s">
        <v>287</v>
      </c>
      <c r="D63" s="11" t="s">
        <v>287</v>
      </c>
      <c r="E63" s="91">
        <v>0</v>
      </c>
      <c r="F63" s="11">
        <v>0</v>
      </c>
    </row>
    <row r="64" spans="1:6" s="1" customFormat="1" ht="12.75" customHeight="1" x14ac:dyDescent="0.2">
      <c r="A64" s="113" t="s">
        <v>52</v>
      </c>
      <c r="B64" s="114"/>
      <c r="C64" s="7">
        <v>307423.33999999997</v>
      </c>
      <c r="D64" s="7">
        <v>0</v>
      </c>
      <c r="E64" s="7">
        <v>0</v>
      </c>
      <c r="F64" s="96">
        <v>307423.33999999997</v>
      </c>
    </row>
    <row r="65" spans="1:6" s="1" customFormat="1" x14ac:dyDescent="0.2">
      <c r="A65" s="9">
        <v>810090</v>
      </c>
      <c r="B65" s="10" t="s">
        <v>53</v>
      </c>
      <c r="C65" s="11">
        <v>175670.48</v>
      </c>
      <c r="D65" s="11">
        <v>0</v>
      </c>
      <c r="E65" s="91">
        <v>0</v>
      </c>
      <c r="F65" s="11">
        <v>175670.48</v>
      </c>
    </row>
    <row r="66" spans="1:6" s="1" customFormat="1" x14ac:dyDescent="0.2">
      <c r="A66" s="9">
        <v>810091</v>
      </c>
      <c r="B66" s="10" t="s">
        <v>54</v>
      </c>
      <c r="C66" s="11">
        <v>131752.85999999999</v>
      </c>
      <c r="D66" s="11">
        <v>0</v>
      </c>
      <c r="E66" s="91">
        <v>0</v>
      </c>
      <c r="F66" s="11">
        <v>131752.85999999999</v>
      </c>
    </row>
    <row r="67" spans="1:6" s="8" customFormat="1" ht="12.75" customHeight="1" x14ac:dyDescent="0.2">
      <c r="A67" s="9">
        <v>810092</v>
      </c>
      <c r="B67" s="10" t="s">
        <v>55</v>
      </c>
      <c r="C67" s="11">
        <v>0</v>
      </c>
      <c r="D67" s="11">
        <v>0</v>
      </c>
      <c r="E67" s="91">
        <v>0</v>
      </c>
      <c r="F67" s="11">
        <v>0</v>
      </c>
    </row>
    <row r="68" spans="1:6" s="1" customFormat="1" x14ac:dyDescent="0.2">
      <c r="A68" s="9">
        <v>810139</v>
      </c>
      <c r="B68" s="10" t="s">
        <v>56</v>
      </c>
      <c r="C68" s="11">
        <v>0</v>
      </c>
      <c r="D68" s="11">
        <v>0</v>
      </c>
      <c r="E68" s="91">
        <v>0</v>
      </c>
      <c r="F68" s="11">
        <v>0</v>
      </c>
    </row>
    <row r="69" spans="1:6" s="1" customFormat="1" ht="12.75" customHeight="1" x14ac:dyDescent="0.2">
      <c r="A69" s="113" t="s">
        <v>57</v>
      </c>
      <c r="B69" s="114"/>
      <c r="C69" s="7">
        <v>1668869.56</v>
      </c>
      <c r="D69" s="7">
        <v>43917.62</v>
      </c>
      <c r="E69" s="7">
        <v>43917.62</v>
      </c>
      <c r="F69" s="96">
        <v>1756704.8000000003</v>
      </c>
    </row>
    <row r="70" spans="1:6" s="1" customFormat="1" x14ac:dyDescent="0.2">
      <c r="A70" s="9">
        <v>810094</v>
      </c>
      <c r="B70" s="10" t="s">
        <v>58</v>
      </c>
      <c r="C70" s="11">
        <v>0</v>
      </c>
      <c r="D70" s="11">
        <v>0</v>
      </c>
      <c r="E70" s="91">
        <v>0</v>
      </c>
      <c r="F70" s="11">
        <v>0</v>
      </c>
    </row>
    <row r="71" spans="1:6" s="1" customFormat="1" x14ac:dyDescent="0.2">
      <c r="A71" s="9">
        <v>810095</v>
      </c>
      <c r="B71" s="10" t="s">
        <v>59</v>
      </c>
      <c r="C71" s="11">
        <v>0</v>
      </c>
      <c r="D71" s="11">
        <v>0</v>
      </c>
      <c r="E71" s="91">
        <v>0</v>
      </c>
      <c r="F71" s="11">
        <v>0</v>
      </c>
    </row>
    <row r="72" spans="1:6" s="1" customFormat="1" x14ac:dyDescent="0.2">
      <c r="A72" s="9">
        <v>810163</v>
      </c>
      <c r="B72" s="10" t="s">
        <v>60</v>
      </c>
      <c r="C72" s="11">
        <v>0</v>
      </c>
      <c r="D72" s="11">
        <v>0</v>
      </c>
      <c r="E72" s="91">
        <v>0</v>
      </c>
      <c r="F72" s="11">
        <v>0</v>
      </c>
    </row>
    <row r="73" spans="1:6" s="1" customFormat="1" x14ac:dyDescent="0.2">
      <c r="A73" s="9">
        <v>810184</v>
      </c>
      <c r="B73" s="10" t="s">
        <v>61</v>
      </c>
      <c r="C73" s="11">
        <v>1668869.56</v>
      </c>
      <c r="D73" s="11">
        <v>43917.62</v>
      </c>
      <c r="E73" s="91">
        <v>43917.62</v>
      </c>
      <c r="F73" s="11">
        <v>1756704.8</v>
      </c>
    </row>
    <row r="74" spans="1:6" s="1" customFormat="1" x14ac:dyDescent="0.2">
      <c r="A74" s="9">
        <v>810189</v>
      </c>
      <c r="B74" s="10" t="s">
        <v>62</v>
      </c>
      <c r="C74" s="11">
        <v>0</v>
      </c>
      <c r="D74" s="11">
        <v>0</v>
      </c>
      <c r="E74" s="91">
        <v>0</v>
      </c>
      <c r="F74" s="11">
        <v>0</v>
      </c>
    </row>
    <row r="75" spans="1:6" s="8" customFormat="1" ht="12.75" customHeight="1" x14ac:dyDescent="0.2">
      <c r="A75" s="9">
        <v>810193</v>
      </c>
      <c r="B75" s="10" t="s">
        <v>63</v>
      </c>
      <c r="C75" s="11">
        <v>0</v>
      </c>
      <c r="D75" s="11">
        <v>0</v>
      </c>
      <c r="E75" s="91">
        <v>0</v>
      </c>
      <c r="F75" s="11">
        <v>0</v>
      </c>
    </row>
    <row r="76" spans="1:6" s="1" customFormat="1" x14ac:dyDescent="0.2">
      <c r="A76" s="9">
        <v>810244</v>
      </c>
      <c r="B76" s="10" t="s">
        <v>64</v>
      </c>
      <c r="C76" s="11">
        <v>0</v>
      </c>
      <c r="D76" s="11">
        <v>0</v>
      </c>
      <c r="E76" s="91">
        <v>0</v>
      </c>
      <c r="F76" s="11">
        <v>0</v>
      </c>
    </row>
    <row r="77" spans="1:6" s="1" customFormat="1" x14ac:dyDescent="0.2">
      <c r="A77" s="90">
        <v>810311</v>
      </c>
      <c r="B77" s="94" t="s">
        <v>252</v>
      </c>
      <c r="C77" s="11" t="s">
        <v>287</v>
      </c>
      <c r="D77" s="11" t="s">
        <v>287</v>
      </c>
      <c r="E77" s="91">
        <v>0</v>
      </c>
      <c r="F77" s="11">
        <v>0</v>
      </c>
    </row>
    <row r="78" spans="1:6" s="1" customFormat="1" ht="12.75" customHeight="1" x14ac:dyDescent="0.2">
      <c r="A78" s="113" t="s">
        <v>65</v>
      </c>
      <c r="B78" s="114"/>
      <c r="C78" s="7">
        <v>439176.2</v>
      </c>
      <c r="D78" s="7">
        <v>0</v>
      </c>
      <c r="E78" s="7">
        <v>0</v>
      </c>
      <c r="F78" s="96">
        <v>439176.2</v>
      </c>
    </row>
    <row r="79" spans="1:6" s="1" customFormat="1" x14ac:dyDescent="0.2">
      <c r="A79" s="9">
        <v>810004</v>
      </c>
      <c r="B79" s="10" t="s">
        <v>66</v>
      </c>
      <c r="C79" s="11">
        <v>0</v>
      </c>
      <c r="D79" s="11">
        <v>0</v>
      </c>
      <c r="E79" s="91">
        <v>0</v>
      </c>
      <c r="F79" s="11">
        <v>0</v>
      </c>
    </row>
    <row r="80" spans="1:6" s="1" customFormat="1" x14ac:dyDescent="0.2">
      <c r="A80" s="9">
        <v>810097</v>
      </c>
      <c r="B80" s="10" t="s">
        <v>67</v>
      </c>
      <c r="C80" s="11">
        <v>0</v>
      </c>
      <c r="D80" s="11">
        <v>0</v>
      </c>
      <c r="E80" s="91">
        <v>0</v>
      </c>
      <c r="F80" s="11">
        <v>0</v>
      </c>
    </row>
    <row r="81" spans="1:6" s="1" customFormat="1" x14ac:dyDescent="0.2">
      <c r="A81" s="9">
        <v>810098</v>
      </c>
      <c r="B81" s="10" t="s">
        <v>68</v>
      </c>
      <c r="C81" s="11">
        <v>0</v>
      </c>
      <c r="D81" s="11">
        <v>0</v>
      </c>
      <c r="E81" s="91">
        <v>0</v>
      </c>
      <c r="F81" s="11">
        <v>0</v>
      </c>
    </row>
    <row r="82" spans="1:6" s="1" customFormat="1" x14ac:dyDescent="0.2">
      <c r="A82" s="9">
        <v>810099</v>
      </c>
      <c r="B82" s="10" t="s">
        <v>69</v>
      </c>
      <c r="C82" s="11">
        <v>0</v>
      </c>
      <c r="D82" s="11">
        <v>0</v>
      </c>
      <c r="E82" s="91">
        <v>0</v>
      </c>
      <c r="F82" s="11">
        <v>0</v>
      </c>
    </row>
    <row r="83" spans="1:6" s="1" customFormat="1" ht="25.5" x14ac:dyDescent="0.2">
      <c r="A83" s="9">
        <v>810100</v>
      </c>
      <c r="B83" s="10" t="s">
        <v>70</v>
      </c>
      <c r="C83" s="11">
        <v>0</v>
      </c>
      <c r="D83" s="11">
        <v>0</v>
      </c>
      <c r="E83" s="91">
        <v>0</v>
      </c>
      <c r="F83" s="11">
        <v>0</v>
      </c>
    </row>
    <row r="84" spans="1:6" s="1" customFormat="1" x14ac:dyDescent="0.2">
      <c r="A84" s="9">
        <v>810101</v>
      </c>
      <c r="B84" s="10" t="s">
        <v>71</v>
      </c>
      <c r="C84" s="11">
        <v>0</v>
      </c>
      <c r="D84" s="11">
        <v>0</v>
      </c>
      <c r="E84" s="91">
        <v>0</v>
      </c>
      <c r="F84" s="11">
        <v>0</v>
      </c>
    </row>
    <row r="85" spans="1:6" s="1" customFormat="1" x14ac:dyDescent="0.2">
      <c r="A85" s="9">
        <v>810103</v>
      </c>
      <c r="B85" s="10" t="s">
        <v>72</v>
      </c>
      <c r="C85" s="11">
        <v>0</v>
      </c>
      <c r="D85" s="11">
        <v>0</v>
      </c>
      <c r="E85" s="91">
        <v>0</v>
      </c>
      <c r="F85" s="11">
        <v>0</v>
      </c>
    </row>
    <row r="86" spans="1:6" s="1" customFormat="1" x14ac:dyDescent="0.2">
      <c r="A86" s="9">
        <v>810104</v>
      </c>
      <c r="B86" s="10" t="s">
        <v>73</v>
      </c>
      <c r="C86" s="11">
        <v>0</v>
      </c>
      <c r="D86" s="11">
        <v>0</v>
      </c>
      <c r="E86" s="91">
        <v>0</v>
      </c>
      <c r="F86" s="11">
        <v>0</v>
      </c>
    </row>
    <row r="87" spans="1:6" s="1" customFormat="1" x14ac:dyDescent="0.2">
      <c r="A87" s="9">
        <v>810105</v>
      </c>
      <c r="B87" s="10" t="s">
        <v>74</v>
      </c>
      <c r="C87" s="11">
        <v>0</v>
      </c>
      <c r="D87" s="11">
        <v>0</v>
      </c>
      <c r="E87" s="91">
        <v>0</v>
      </c>
      <c r="F87" s="11">
        <v>0</v>
      </c>
    </row>
    <row r="88" spans="1:6" s="1" customFormat="1" x14ac:dyDescent="0.2">
      <c r="A88" s="9">
        <v>810106</v>
      </c>
      <c r="B88" s="10" t="s">
        <v>75</v>
      </c>
      <c r="C88" s="11">
        <v>0</v>
      </c>
      <c r="D88" s="11">
        <v>0</v>
      </c>
      <c r="E88" s="91">
        <v>0</v>
      </c>
      <c r="F88" s="11">
        <v>0</v>
      </c>
    </row>
    <row r="89" spans="1:6" s="1" customFormat="1" x14ac:dyDescent="0.2">
      <c r="A89" s="9">
        <v>810144</v>
      </c>
      <c r="B89" s="10" t="s">
        <v>76</v>
      </c>
      <c r="C89" s="11">
        <v>0</v>
      </c>
      <c r="D89" s="11">
        <v>0</v>
      </c>
      <c r="E89" s="91">
        <v>0</v>
      </c>
      <c r="F89" s="11">
        <v>0</v>
      </c>
    </row>
    <row r="90" spans="1:6" s="1" customFormat="1" x14ac:dyDescent="0.2">
      <c r="A90" s="9">
        <v>810165</v>
      </c>
      <c r="B90" s="10" t="s">
        <v>77</v>
      </c>
      <c r="C90" s="11">
        <v>0</v>
      </c>
      <c r="D90" s="11">
        <v>0</v>
      </c>
      <c r="E90" s="91">
        <v>0</v>
      </c>
      <c r="F90" s="11">
        <v>0</v>
      </c>
    </row>
    <row r="91" spans="1:6" s="1" customFormat="1" x14ac:dyDescent="0.2">
      <c r="A91" s="9">
        <v>810173</v>
      </c>
      <c r="B91" s="10" t="s">
        <v>78</v>
      </c>
      <c r="C91" s="11">
        <v>0</v>
      </c>
      <c r="D91" s="11">
        <v>0</v>
      </c>
      <c r="E91" s="91">
        <v>0</v>
      </c>
      <c r="F91" s="11">
        <v>0</v>
      </c>
    </row>
    <row r="92" spans="1:6" s="1" customFormat="1" x14ac:dyDescent="0.2">
      <c r="A92" s="9">
        <v>810177</v>
      </c>
      <c r="B92" s="10" t="s">
        <v>239</v>
      </c>
      <c r="C92" s="11">
        <v>0</v>
      </c>
      <c r="D92" s="11">
        <v>0</v>
      </c>
      <c r="E92" s="91">
        <v>0</v>
      </c>
      <c r="F92" s="11">
        <v>0</v>
      </c>
    </row>
    <row r="93" spans="1:6" s="1" customFormat="1" x14ac:dyDescent="0.2">
      <c r="A93" s="9">
        <v>810187</v>
      </c>
      <c r="B93" s="10" t="s">
        <v>200</v>
      </c>
      <c r="C93" s="11">
        <v>0</v>
      </c>
      <c r="D93" s="11">
        <v>0</v>
      </c>
      <c r="E93" s="91">
        <v>0</v>
      </c>
      <c r="F93" s="11">
        <v>0</v>
      </c>
    </row>
    <row r="94" spans="1:6" s="1" customFormat="1" x14ac:dyDescent="0.2">
      <c r="A94" s="9">
        <v>810196</v>
      </c>
      <c r="B94" s="10" t="s">
        <v>79</v>
      </c>
      <c r="C94" s="11">
        <v>439176.2</v>
      </c>
      <c r="D94" s="11">
        <v>0</v>
      </c>
      <c r="E94" s="91">
        <v>0</v>
      </c>
      <c r="F94" s="11">
        <v>439176.2</v>
      </c>
    </row>
    <row r="95" spans="1:6" s="8" customFormat="1" ht="12.75" customHeight="1" x14ac:dyDescent="0.2">
      <c r="A95" s="9">
        <v>810216</v>
      </c>
      <c r="B95" s="10" t="s">
        <v>80</v>
      </c>
      <c r="C95" s="11">
        <v>0</v>
      </c>
      <c r="D95" s="11">
        <v>0</v>
      </c>
      <c r="E95" s="91">
        <v>0</v>
      </c>
      <c r="F95" s="11">
        <v>0</v>
      </c>
    </row>
    <row r="96" spans="1:6" s="1" customFormat="1" x14ac:dyDescent="0.2">
      <c r="A96" s="9">
        <v>810240</v>
      </c>
      <c r="B96" s="10" t="s">
        <v>81</v>
      </c>
      <c r="C96" s="11">
        <v>0</v>
      </c>
      <c r="D96" s="11">
        <v>0</v>
      </c>
      <c r="E96" s="91">
        <v>0</v>
      </c>
      <c r="F96" s="11">
        <v>0</v>
      </c>
    </row>
    <row r="97" spans="1:6" s="1" customFormat="1" x14ac:dyDescent="0.2">
      <c r="A97" s="9">
        <v>810247</v>
      </c>
      <c r="B97" s="10" t="s">
        <v>251</v>
      </c>
      <c r="C97" s="11" t="s">
        <v>287</v>
      </c>
      <c r="D97" s="11" t="s">
        <v>287</v>
      </c>
      <c r="E97" s="91">
        <v>0</v>
      </c>
      <c r="F97" s="11">
        <v>0</v>
      </c>
    </row>
    <row r="98" spans="1:6" s="1" customFormat="1" x14ac:dyDescent="0.2">
      <c r="A98" s="9">
        <v>810302</v>
      </c>
      <c r="B98" s="10" t="s">
        <v>201</v>
      </c>
      <c r="C98" s="11">
        <v>0</v>
      </c>
      <c r="D98" s="11">
        <v>0</v>
      </c>
      <c r="E98" s="91">
        <v>0</v>
      </c>
      <c r="F98" s="11">
        <v>0</v>
      </c>
    </row>
    <row r="99" spans="1:6" s="1" customFormat="1" ht="12.75" customHeight="1" x14ac:dyDescent="0.2">
      <c r="A99" s="113" t="s">
        <v>82</v>
      </c>
      <c r="B99" s="114"/>
      <c r="C99" s="7">
        <v>43917.62</v>
      </c>
      <c r="D99" s="7">
        <v>0</v>
      </c>
      <c r="E99" s="7">
        <v>43917.62</v>
      </c>
      <c r="F99" s="96">
        <v>87835.24</v>
      </c>
    </row>
    <row r="100" spans="1:6" s="1" customFormat="1" x14ac:dyDescent="0.2">
      <c r="A100" s="9">
        <v>810002</v>
      </c>
      <c r="B100" s="10" t="s">
        <v>83</v>
      </c>
      <c r="C100" s="11">
        <v>0</v>
      </c>
      <c r="D100" s="11">
        <v>0</v>
      </c>
      <c r="E100" s="91">
        <v>0</v>
      </c>
      <c r="F100" s="11">
        <v>0</v>
      </c>
    </row>
    <row r="101" spans="1:6" s="1" customFormat="1" x14ac:dyDescent="0.2">
      <c r="A101" s="9">
        <v>810003</v>
      </c>
      <c r="B101" s="10" t="s">
        <v>84</v>
      </c>
      <c r="C101" s="11">
        <v>0</v>
      </c>
      <c r="D101" s="11">
        <v>0</v>
      </c>
      <c r="E101" s="91">
        <v>0</v>
      </c>
      <c r="F101" s="11">
        <v>0</v>
      </c>
    </row>
    <row r="102" spans="1:6" s="8" customFormat="1" ht="12.75" customHeight="1" x14ac:dyDescent="0.2">
      <c r="A102" s="9">
        <v>810107</v>
      </c>
      <c r="B102" s="10" t="s">
        <v>85</v>
      </c>
      <c r="C102" s="11">
        <v>0</v>
      </c>
      <c r="D102" s="11">
        <v>0</v>
      </c>
      <c r="E102" s="91">
        <v>0</v>
      </c>
      <c r="F102" s="11">
        <v>0</v>
      </c>
    </row>
    <row r="103" spans="1:6" s="1" customFormat="1" x14ac:dyDescent="0.2">
      <c r="A103" s="9">
        <v>810108</v>
      </c>
      <c r="B103" s="10" t="s">
        <v>86</v>
      </c>
      <c r="C103" s="11">
        <v>0</v>
      </c>
      <c r="D103" s="11">
        <v>0</v>
      </c>
      <c r="E103" s="91">
        <v>0</v>
      </c>
      <c r="F103" s="11">
        <v>0</v>
      </c>
    </row>
    <row r="104" spans="1:6" s="1" customFormat="1" x14ac:dyDescent="0.2">
      <c r="A104" s="9">
        <v>810194</v>
      </c>
      <c r="B104" s="10" t="s">
        <v>87</v>
      </c>
      <c r="C104" s="11">
        <v>43917.62</v>
      </c>
      <c r="D104" s="11">
        <v>0</v>
      </c>
      <c r="E104" s="91">
        <v>43917.62</v>
      </c>
      <c r="F104" s="11">
        <v>87835.24</v>
      </c>
    </row>
    <row r="105" spans="1:6" s="8" customFormat="1" ht="12.75" customHeight="1" x14ac:dyDescent="0.2">
      <c r="A105" s="9">
        <v>810203</v>
      </c>
      <c r="B105" s="10" t="s">
        <v>88</v>
      </c>
      <c r="C105" s="11">
        <v>0</v>
      </c>
      <c r="D105" s="11">
        <v>0</v>
      </c>
      <c r="E105" s="91">
        <v>0</v>
      </c>
      <c r="F105" s="11">
        <v>0</v>
      </c>
    </row>
    <row r="106" spans="1:6" s="1" customFormat="1" ht="12.75" customHeight="1" x14ac:dyDescent="0.2">
      <c r="A106" s="113" t="s">
        <v>89</v>
      </c>
      <c r="B106" s="114"/>
      <c r="C106" s="7">
        <v>0</v>
      </c>
      <c r="D106" s="7">
        <v>0</v>
      </c>
      <c r="E106" s="7">
        <v>43917.62</v>
      </c>
      <c r="F106" s="96">
        <v>43917.62</v>
      </c>
    </row>
    <row r="107" spans="1:6" s="1" customFormat="1" x14ac:dyDescent="0.2">
      <c r="A107" s="9">
        <v>810110</v>
      </c>
      <c r="B107" s="10" t="s">
        <v>90</v>
      </c>
      <c r="C107" s="11">
        <v>0</v>
      </c>
      <c r="D107" s="11">
        <v>0</v>
      </c>
      <c r="E107" s="91">
        <v>0</v>
      </c>
      <c r="F107" s="11">
        <v>0</v>
      </c>
    </row>
    <row r="108" spans="1:6" s="1" customFormat="1" x14ac:dyDescent="0.2">
      <c r="A108" s="9">
        <v>810111</v>
      </c>
      <c r="B108" s="10" t="s">
        <v>91</v>
      </c>
      <c r="C108" s="11">
        <v>0</v>
      </c>
      <c r="D108" s="11">
        <v>0</v>
      </c>
      <c r="E108" s="91">
        <v>43917.62</v>
      </c>
      <c r="F108" s="11">
        <v>43917.62</v>
      </c>
    </row>
    <row r="109" spans="1:6" s="1" customFormat="1" ht="12.75" customHeight="1" x14ac:dyDescent="0.2">
      <c r="A109" s="113" t="s">
        <v>92</v>
      </c>
      <c r="B109" s="114"/>
      <c r="C109" s="7">
        <v>219588.1</v>
      </c>
      <c r="D109" s="7">
        <v>0</v>
      </c>
      <c r="E109" s="7">
        <v>0</v>
      </c>
      <c r="F109" s="96">
        <v>219588.1</v>
      </c>
    </row>
    <row r="110" spans="1:6" s="8" customFormat="1" ht="12.75" customHeight="1" x14ac:dyDescent="0.2">
      <c r="A110" s="9">
        <v>810005</v>
      </c>
      <c r="B110" s="10" t="s">
        <v>202</v>
      </c>
      <c r="C110" s="11">
        <v>219588.1</v>
      </c>
      <c r="D110" s="11">
        <v>0</v>
      </c>
      <c r="E110" s="91">
        <v>0</v>
      </c>
      <c r="F110" s="11">
        <v>219588.1</v>
      </c>
    </row>
    <row r="111" spans="1:6" s="1" customFormat="1" x14ac:dyDescent="0.2">
      <c r="A111" s="9">
        <v>810146</v>
      </c>
      <c r="B111" s="10" t="s">
        <v>93</v>
      </c>
      <c r="C111" s="11">
        <v>0</v>
      </c>
      <c r="D111" s="11">
        <v>0</v>
      </c>
      <c r="E111" s="91">
        <v>0</v>
      </c>
      <c r="F111" s="11">
        <v>0</v>
      </c>
    </row>
    <row r="112" spans="1:6" s="1" customFormat="1" x14ac:dyDescent="0.2">
      <c r="A112" s="9">
        <v>810181</v>
      </c>
      <c r="B112" s="10" t="s">
        <v>94</v>
      </c>
      <c r="C112" s="11">
        <v>0</v>
      </c>
      <c r="D112" s="11">
        <v>0</v>
      </c>
      <c r="E112" s="91">
        <v>0</v>
      </c>
      <c r="F112" s="11">
        <v>0</v>
      </c>
    </row>
    <row r="113" spans="1:6" s="8" customFormat="1" ht="12.75" customHeight="1" x14ac:dyDescent="0.2">
      <c r="A113" s="9">
        <v>810199</v>
      </c>
      <c r="B113" s="10" t="s">
        <v>95</v>
      </c>
      <c r="C113" s="11">
        <v>0</v>
      </c>
      <c r="D113" s="11">
        <v>0</v>
      </c>
      <c r="E113" s="91">
        <v>0</v>
      </c>
      <c r="F113" s="11">
        <v>0</v>
      </c>
    </row>
    <row r="114" spans="1:6" s="1" customFormat="1" ht="12.75" customHeight="1" x14ac:dyDescent="0.2">
      <c r="A114" s="113" t="s">
        <v>96</v>
      </c>
      <c r="B114" s="114"/>
      <c r="C114" s="7">
        <v>351340.96</v>
      </c>
      <c r="D114" s="7">
        <v>0</v>
      </c>
      <c r="E114" s="7">
        <v>0</v>
      </c>
      <c r="F114" s="96">
        <v>351340.96</v>
      </c>
    </row>
    <row r="115" spans="1:6" s="1" customFormat="1" x14ac:dyDescent="0.2">
      <c r="A115" s="9">
        <v>810113</v>
      </c>
      <c r="B115" s="10" t="s">
        <v>97</v>
      </c>
      <c r="C115" s="11">
        <v>351340.96</v>
      </c>
      <c r="D115" s="11">
        <v>0</v>
      </c>
      <c r="E115" s="91">
        <v>0</v>
      </c>
      <c r="F115" s="11">
        <v>351340.96</v>
      </c>
    </row>
    <row r="116" spans="1:6" s="1" customFormat="1" x14ac:dyDescent="0.2">
      <c r="A116" s="9">
        <v>810114</v>
      </c>
      <c r="B116" s="10" t="s">
        <v>98</v>
      </c>
      <c r="C116" s="11">
        <v>0</v>
      </c>
      <c r="D116" s="11">
        <v>0</v>
      </c>
      <c r="E116" s="91">
        <v>0</v>
      </c>
      <c r="F116" s="11">
        <v>0</v>
      </c>
    </row>
    <row r="117" spans="1:6" s="1" customFormat="1" ht="12.75" customHeight="1" x14ac:dyDescent="0.2">
      <c r="A117" s="113" t="s">
        <v>99</v>
      </c>
      <c r="B117" s="114"/>
      <c r="C117" s="7">
        <v>131752.85999999999</v>
      </c>
      <c r="D117" s="7">
        <v>0</v>
      </c>
      <c r="E117" s="7">
        <v>0</v>
      </c>
      <c r="F117" s="96">
        <v>131752.85999999999</v>
      </c>
    </row>
    <row r="118" spans="1:6" s="1" customFormat="1" x14ac:dyDescent="0.2">
      <c r="A118" s="9">
        <v>810077</v>
      </c>
      <c r="B118" s="10" t="s">
        <v>100</v>
      </c>
      <c r="C118" s="11">
        <v>0</v>
      </c>
      <c r="D118" s="11">
        <v>0</v>
      </c>
      <c r="E118" s="91">
        <v>0</v>
      </c>
      <c r="F118" s="11">
        <v>0</v>
      </c>
    </row>
    <row r="119" spans="1:6" s="1" customFormat="1" x14ac:dyDescent="0.2">
      <c r="A119" s="9">
        <v>810116</v>
      </c>
      <c r="B119" s="10" t="s">
        <v>101</v>
      </c>
      <c r="C119" s="11">
        <v>0</v>
      </c>
      <c r="D119" s="11">
        <v>0</v>
      </c>
      <c r="E119" s="91">
        <v>0</v>
      </c>
      <c r="F119" s="11">
        <v>0</v>
      </c>
    </row>
    <row r="120" spans="1:6" s="1" customFormat="1" x14ac:dyDescent="0.2">
      <c r="A120" s="9">
        <v>810117</v>
      </c>
      <c r="B120" s="10" t="s">
        <v>102</v>
      </c>
      <c r="C120" s="11">
        <v>0</v>
      </c>
      <c r="D120" s="11">
        <v>0</v>
      </c>
      <c r="E120" s="91">
        <v>0</v>
      </c>
      <c r="F120" s="11">
        <v>0</v>
      </c>
    </row>
    <row r="121" spans="1:6" s="1" customFormat="1" x14ac:dyDescent="0.2">
      <c r="A121" s="9">
        <v>810119</v>
      </c>
      <c r="B121" s="10" t="s">
        <v>103</v>
      </c>
      <c r="C121" s="11">
        <v>0</v>
      </c>
      <c r="D121" s="11">
        <v>0</v>
      </c>
      <c r="E121" s="91">
        <v>0</v>
      </c>
      <c r="F121" s="11">
        <v>0</v>
      </c>
    </row>
    <row r="122" spans="1:6" s="1" customFormat="1" x14ac:dyDescent="0.2">
      <c r="A122" s="9">
        <v>810120</v>
      </c>
      <c r="B122" s="10" t="s">
        <v>104</v>
      </c>
      <c r="C122" s="11">
        <v>0</v>
      </c>
      <c r="D122" s="11">
        <v>0</v>
      </c>
      <c r="E122" s="91">
        <v>0</v>
      </c>
      <c r="F122" s="11">
        <v>0</v>
      </c>
    </row>
    <row r="123" spans="1:6" s="1" customFormat="1" x14ac:dyDescent="0.2">
      <c r="A123" s="9">
        <v>810121</v>
      </c>
      <c r="B123" s="10" t="s">
        <v>105</v>
      </c>
      <c r="C123" s="11">
        <v>0</v>
      </c>
      <c r="D123" s="11">
        <v>0</v>
      </c>
      <c r="E123" s="91">
        <v>0</v>
      </c>
      <c r="F123" s="11">
        <v>0</v>
      </c>
    </row>
    <row r="124" spans="1:6" s="1" customFormat="1" x14ac:dyDescent="0.2">
      <c r="A124" s="9">
        <v>810122</v>
      </c>
      <c r="B124" s="10" t="s">
        <v>106</v>
      </c>
      <c r="C124" s="11">
        <v>0</v>
      </c>
      <c r="D124" s="11">
        <v>0</v>
      </c>
      <c r="E124" s="91">
        <v>0</v>
      </c>
      <c r="F124" s="11">
        <v>0</v>
      </c>
    </row>
    <row r="125" spans="1:6" s="1" customFormat="1" x14ac:dyDescent="0.2">
      <c r="A125" s="9">
        <v>810123</v>
      </c>
      <c r="B125" s="10" t="s">
        <v>107</v>
      </c>
      <c r="C125" s="11">
        <v>0</v>
      </c>
      <c r="D125" s="11">
        <v>0</v>
      </c>
      <c r="E125" s="91">
        <v>0</v>
      </c>
      <c r="F125" s="11">
        <v>0</v>
      </c>
    </row>
    <row r="126" spans="1:6" s="1" customFormat="1" x14ac:dyDescent="0.2">
      <c r="A126" s="9">
        <v>810124</v>
      </c>
      <c r="B126" s="10" t="s">
        <v>108</v>
      </c>
      <c r="C126" s="11">
        <v>0</v>
      </c>
      <c r="D126" s="11">
        <v>0</v>
      </c>
      <c r="E126" s="91">
        <v>0</v>
      </c>
      <c r="F126" s="11">
        <v>0</v>
      </c>
    </row>
    <row r="127" spans="1:6" s="1" customFormat="1" x14ac:dyDescent="0.2">
      <c r="A127" s="9">
        <v>810125</v>
      </c>
      <c r="B127" s="10" t="s">
        <v>109</v>
      </c>
      <c r="C127" s="11">
        <v>0</v>
      </c>
      <c r="D127" s="11">
        <v>0</v>
      </c>
      <c r="E127" s="91">
        <v>0</v>
      </c>
      <c r="F127" s="11">
        <v>0</v>
      </c>
    </row>
    <row r="128" spans="1:6" s="1" customFormat="1" x14ac:dyDescent="0.2">
      <c r="A128" s="9">
        <v>810147</v>
      </c>
      <c r="B128" s="10" t="s">
        <v>110</v>
      </c>
      <c r="C128" s="11">
        <v>0</v>
      </c>
      <c r="D128" s="11">
        <v>0</v>
      </c>
      <c r="E128" s="91">
        <v>0</v>
      </c>
      <c r="F128" s="11">
        <v>0</v>
      </c>
    </row>
    <row r="129" spans="1:6" s="1" customFormat="1" x14ac:dyDescent="0.2">
      <c r="A129" s="9">
        <v>810148</v>
      </c>
      <c r="B129" s="10" t="s">
        <v>111</v>
      </c>
      <c r="C129" s="11">
        <v>0</v>
      </c>
      <c r="D129" s="11">
        <v>0</v>
      </c>
      <c r="E129" s="91">
        <v>0</v>
      </c>
      <c r="F129" s="11">
        <v>0</v>
      </c>
    </row>
    <row r="130" spans="1:6" s="1" customFormat="1" x14ac:dyDescent="0.2">
      <c r="A130" s="9">
        <v>810149</v>
      </c>
      <c r="B130" s="10" t="s">
        <v>112</v>
      </c>
      <c r="C130" s="11">
        <v>0</v>
      </c>
      <c r="D130" s="11">
        <v>0</v>
      </c>
      <c r="E130" s="91">
        <v>0</v>
      </c>
      <c r="F130" s="11">
        <v>0</v>
      </c>
    </row>
    <row r="131" spans="1:6" s="1" customFormat="1" x14ac:dyDescent="0.2">
      <c r="A131" s="9">
        <v>810159</v>
      </c>
      <c r="B131" s="13" t="s">
        <v>203</v>
      </c>
      <c r="C131" s="11">
        <v>0</v>
      </c>
      <c r="D131" s="11">
        <v>0</v>
      </c>
      <c r="E131" s="91">
        <v>0</v>
      </c>
      <c r="F131" s="11">
        <v>0</v>
      </c>
    </row>
    <row r="132" spans="1:6" s="1" customFormat="1" x14ac:dyDescent="0.2">
      <c r="A132" s="9">
        <v>810160</v>
      </c>
      <c r="B132" s="13" t="s">
        <v>113</v>
      </c>
      <c r="C132" s="11">
        <v>0</v>
      </c>
      <c r="D132" s="11">
        <v>0</v>
      </c>
      <c r="E132" s="91">
        <v>0</v>
      </c>
      <c r="F132" s="11">
        <v>0</v>
      </c>
    </row>
    <row r="133" spans="1:6" s="1" customFormat="1" x14ac:dyDescent="0.2">
      <c r="A133" s="9">
        <v>810183</v>
      </c>
      <c r="B133" s="13" t="s">
        <v>245</v>
      </c>
      <c r="C133" s="11" t="s">
        <v>287</v>
      </c>
      <c r="D133" s="11" t="s">
        <v>287</v>
      </c>
      <c r="E133" s="91">
        <v>0</v>
      </c>
      <c r="F133" s="11">
        <v>0</v>
      </c>
    </row>
    <row r="134" spans="1:6" s="1" customFormat="1" ht="25.5" x14ac:dyDescent="0.2">
      <c r="A134" s="9">
        <v>810185</v>
      </c>
      <c r="B134" s="13" t="s">
        <v>114</v>
      </c>
      <c r="C134" s="11">
        <v>131752.85999999999</v>
      </c>
      <c r="D134" s="11">
        <v>0</v>
      </c>
      <c r="E134" s="91">
        <v>0</v>
      </c>
      <c r="F134" s="11">
        <v>131752.85999999999</v>
      </c>
    </row>
    <row r="135" spans="1:6" s="1" customFormat="1" x14ac:dyDescent="0.2">
      <c r="A135" s="9">
        <v>810188</v>
      </c>
      <c r="B135" s="13" t="s">
        <v>115</v>
      </c>
      <c r="C135" s="11">
        <v>0</v>
      </c>
      <c r="D135" s="11">
        <v>0</v>
      </c>
      <c r="E135" s="91">
        <v>0</v>
      </c>
      <c r="F135" s="11">
        <v>0</v>
      </c>
    </row>
    <row r="136" spans="1:6" s="1" customFormat="1" x14ac:dyDescent="0.2">
      <c r="A136" s="9">
        <v>810190</v>
      </c>
      <c r="B136" s="13" t="s">
        <v>116</v>
      </c>
      <c r="C136" s="11">
        <v>0</v>
      </c>
      <c r="D136" s="11">
        <v>0</v>
      </c>
      <c r="E136" s="91">
        <v>0</v>
      </c>
      <c r="F136" s="11">
        <v>0</v>
      </c>
    </row>
    <row r="137" spans="1:6" s="1" customFormat="1" x14ac:dyDescent="0.2">
      <c r="A137" s="9">
        <v>810198</v>
      </c>
      <c r="B137" s="10" t="s">
        <v>117</v>
      </c>
      <c r="C137" s="11">
        <v>0</v>
      </c>
      <c r="D137" s="11">
        <v>0</v>
      </c>
      <c r="E137" s="91">
        <v>0</v>
      </c>
      <c r="F137" s="11">
        <v>0</v>
      </c>
    </row>
    <row r="138" spans="1:6" s="1" customFormat="1" x14ac:dyDescent="0.2">
      <c r="A138" s="9">
        <v>810201</v>
      </c>
      <c r="B138" s="13" t="s">
        <v>118</v>
      </c>
      <c r="C138" s="11">
        <v>0</v>
      </c>
      <c r="D138" s="11">
        <v>0</v>
      </c>
      <c r="E138" s="91">
        <v>0</v>
      </c>
      <c r="F138" s="11">
        <v>0</v>
      </c>
    </row>
    <row r="139" spans="1:6" s="1" customFormat="1" x14ac:dyDescent="0.2">
      <c r="A139" s="9">
        <v>810226</v>
      </c>
      <c r="B139" s="13" t="s">
        <v>81</v>
      </c>
      <c r="C139" s="11">
        <v>0</v>
      </c>
      <c r="D139" s="11">
        <v>0</v>
      </c>
      <c r="E139" s="91">
        <v>0</v>
      </c>
      <c r="F139" s="11">
        <v>0</v>
      </c>
    </row>
    <row r="140" spans="1:6" s="1" customFormat="1" x14ac:dyDescent="0.2">
      <c r="A140" s="9">
        <v>810231</v>
      </c>
      <c r="B140" s="13" t="s">
        <v>246</v>
      </c>
      <c r="C140" s="11" t="s">
        <v>287</v>
      </c>
      <c r="D140" s="11" t="s">
        <v>287</v>
      </c>
      <c r="E140" s="91">
        <v>0</v>
      </c>
      <c r="F140" s="11">
        <v>0</v>
      </c>
    </row>
    <row r="141" spans="1:6" s="1" customFormat="1" x14ac:dyDescent="0.2">
      <c r="A141" s="9">
        <v>810234</v>
      </c>
      <c r="B141" s="13" t="s">
        <v>119</v>
      </c>
      <c r="C141" s="11">
        <v>0</v>
      </c>
      <c r="D141" s="11">
        <v>0</v>
      </c>
      <c r="E141" s="91">
        <v>0</v>
      </c>
      <c r="F141" s="11">
        <v>0</v>
      </c>
    </row>
    <row r="142" spans="1:6" s="1" customFormat="1" x14ac:dyDescent="0.2">
      <c r="A142" s="9">
        <v>810249</v>
      </c>
      <c r="B142" s="13" t="s">
        <v>120</v>
      </c>
      <c r="C142" s="11">
        <v>0</v>
      </c>
      <c r="D142" s="11">
        <v>0</v>
      </c>
      <c r="E142" s="91">
        <v>0</v>
      </c>
      <c r="F142" s="11">
        <v>0</v>
      </c>
    </row>
    <row r="143" spans="1:6" s="8" customFormat="1" x14ac:dyDescent="0.2">
      <c r="A143" s="9">
        <v>810258</v>
      </c>
      <c r="B143" s="13" t="s">
        <v>192</v>
      </c>
      <c r="C143" s="11">
        <v>0</v>
      </c>
      <c r="D143" s="11">
        <v>0</v>
      </c>
      <c r="E143" s="91">
        <v>0</v>
      </c>
      <c r="F143" s="11">
        <v>0</v>
      </c>
    </row>
    <row r="144" spans="1:6" s="1" customFormat="1" x14ac:dyDescent="0.2">
      <c r="A144" s="9">
        <v>810259</v>
      </c>
      <c r="B144" s="13" t="s">
        <v>193</v>
      </c>
      <c r="C144" s="11">
        <v>0</v>
      </c>
      <c r="D144" s="11">
        <v>0</v>
      </c>
      <c r="E144" s="91">
        <v>0</v>
      </c>
      <c r="F144" s="11">
        <v>0</v>
      </c>
    </row>
    <row r="145" spans="1:6" s="1" customFormat="1" x14ac:dyDescent="0.2">
      <c r="A145" s="9">
        <v>810310</v>
      </c>
      <c r="B145" s="13" t="s">
        <v>247</v>
      </c>
      <c r="C145" s="11" t="s">
        <v>287</v>
      </c>
      <c r="D145" s="11" t="s">
        <v>287</v>
      </c>
      <c r="E145" s="91">
        <v>0</v>
      </c>
      <c r="F145" s="11">
        <v>0</v>
      </c>
    </row>
    <row r="146" spans="1:6" s="1" customFormat="1" x14ac:dyDescent="0.2">
      <c r="A146" s="9">
        <v>810312</v>
      </c>
      <c r="B146" s="13" t="s">
        <v>248</v>
      </c>
      <c r="C146" s="11" t="s">
        <v>287</v>
      </c>
      <c r="D146" s="11" t="s">
        <v>287</v>
      </c>
      <c r="E146" s="91">
        <v>0</v>
      </c>
      <c r="F146" s="11">
        <v>0</v>
      </c>
    </row>
    <row r="147" spans="1:6" s="1" customFormat="1" x14ac:dyDescent="0.2">
      <c r="A147" s="113" t="s">
        <v>121</v>
      </c>
      <c r="B147" s="114"/>
      <c r="C147" s="7">
        <v>131752.85999999999</v>
      </c>
      <c r="D147" s="7">
        <v>0</v>
      </c>
      <c r="E147" s="7">
        <v>395258.58</v>
      </c>
      <c r="F147" s="96">
        <v>527011.43999999994</v>
      </c>
    </row>
    <row r="148" spans="1:6" s="1" customFormat="1" x14ac:dyDescent="0.2">
      <c r="A148" s="9">
        <v>810006</v>
      </c>
      <c r="B148" s="10" t="s">
        <v>122</v>
      </c>
      <c r="C148" s="11">
        <v>131752.85999999999</v>
      </c>
      <c r="D148" s="11">
        <v>0</v>
      </c>
      <c r="E148" s="91">
        <v>395258.58</v>
      </c>
      <c r="F148" s="11">
        <v>527011.43999999994</v>
      </c>
    </row>
    <row r="149" spans="1:6" s="1" customFormat="1" x14ac:dyDescent="0.2">
      <c r="A149" s="9">
        <v>810151</v>
      </c>
      <c r="B149" s="10" t="s">
        <v>123</v>
      </c>
      <c r="C149" s="11">
        <v>0</v>
      </c>
      <c r="D149" s="11">
        <v>0</v>
      </c>
      <c r="E149" s="91">
        <v>0</v>
      </c>
      <c r="F149" s="11">
        <v>0</v>
      </c>
    </row>
    <row r="150" spans="1:6" s="1" customFormat="1" x14ac:dyDescent="0.2">
      <c r="A150" s="9">
        <v>810152</v>
      </c>
      <c r="B150" s="10" t="s">
        <v>124</v>
      </c>
      <c r="C150" s="11">
        <v>0</v>
      </c>
      <c r="D150" s="11">
        <v>0</v>
      </c>
      <c r="E150" s="91">
        <v>0</v>
      </c>
      <c r="F150" s="11">
        <v>0</v>
      </c>
    </row>
    <row r="151" spans="1:6" s="8" customFormat="1" ht="12.75" customHeight="1" x14ac:dyDescent="0.2">
      <c r="A151" s="9">
        <v>810166</v>
      </c>
      <c r="B151" s="10" t="s">
        <v>125</v>
      </c>
      <c r="C151" s="11">
        <v>0</v>
      </c>
      <c r="D151" s="11">
        <v>0</v>
      </c>
      <c r="E151" s="91">
        <v>0</v>
      </c>
      <c r="F151" s="11">
        <v>0</v>
      </c>
    </row>
    <row r="152" spans="1:6" s="1" customFormat="1" x14ac:dyDescent="0.2">
      <c r="A152" s="9">
        <v>810169</v>
      </c>
      <c r="B152" s="10" t="s">
        <v>44</v>
      </c>
      <c r="C152" s="11">
        <v>0</v>
      </c>
      <c r="D152" s="11">
        <v>0</v>
      </c>
      <c r="E152" s="91">
        <v>0</v>
      </c>
      <c r="F152" s="11">
        <v>0</v>
      </c>
    </row>
    <row r="153" spans="1:6" s="8" customFormat="1" x14ac:dyDescent="0.2">
      <c r="A153" s="9">
        <v>810192</v>
      </c>
      <c r="B153" s="10" t="s">
        <v>126</v>
      </c>
      <c r="C153" s="11">
        <v>0</v>
      </c>
      <c r="D153" s="11">
        <v>0</v>
      </c>
      <c r="E153" s="91">
        <v>0</v>
      </c>
      <c r="F153" s="11">
        <v>0</v>
      </c>
    </row>
    <row r="154" spans="1:6" s="8" customFormat="1" ht="12.75" customHeight="1" x14ac:dyDescent="0.2">
      <c r="A154" s="9">
        <v>810304</v>
      </c>
      <c r="B154" s="10" t="s">
        <v>194</v>
      </c>
      <c r="C154" s="11">
        <v>0</v>
      </c>
      <c r="D154" s="11">
        <v>0</v>
      </c>
      <c r="E154" s="91">
        <v>0</v>
      </c>
      <c r="F154" s="11">
        <v>0</v>
      </c>
    </row>
    <row r="155" spans="1:6" s="8" customFormat="1" ht="12.75" customHeight="1" x14ac:dyDescent="0.2">
      <c r="A155" s="113" t="s">
        <v>127</v>
      </c>
      <c r="B155" s="114"/>
      <c r="C155" s="7">
        <v>0</v>
      </c>
      <c r="D155" s="7">
        <v>175670.48</v>
      </c>
      <c r="E155" s="7">
        <v>0</v>
      </c>
      <c r="F155" s="96">
        <v>175670.48</v>
      </c>
    </row>
    <row r="156" spans="1:6" s="8" customFormat="1" ht="12.75" customHeight="1" x14ac:dyDescent="0.2">
      <c r="A156" s="9">
        <v>810131</v>
      </c>
      <c r="B156" s="10" t="s">
        <v>128</v>
      </c>
      <c r="C156" s="11">
        <v>0</v>
      </c>
      <c r="D156" s="11">
        <v>175670.48</v>
      </c>
      <c r="E156" s="91">
        <v>0</v>
      </c>
      <c r="F156" s="11">
        <v>175670.48</v>
      </c>
    </row>
    <row r="157" spans="1:6" s="8" customFormat="1" ht="12.75" customHeight="1" x14ac:dyDescent="0.2">
      <c r="A157" s="52"/>
      <c r="B157" s="52" t="s">
        <v>129</v>
      </c>
      <c r="C157" s="14">
        <v>5841043.46</v>
      </c>
      <c r="D157" s="14">
        <v>614846.67999999993</v>
      </c>
      <c r="E157" s="14">
        <v>2722892.4400000009</v>
      </c>
      <c r="F157" s="14">
        <v>9178782.5800000001</v>
      </c>
    </row>
    <row r="158" spans="1:6" s="8" customFormat="1" ht="12.75" customHeight="1" x14ac:dyDescent="0.2">
      <c r="A158" s="1"/>
      <c r="B158" s="21"/>
      <c r="C158" s="12"/>
      <c r="D158" s="12"/>
      <c r="E158" s="12"/>
      <c r="F158" s="99"/>
    </row>
    <row r="159" spans="1:6" s="8" customFormat="1" ht="12.75" hidden="1" customHeight="1" x14ac:dyDescent="0.2">
      <c r="A159" s="84"/>
      <c r="B159" s="84"/>
      <c r="C159" s="77"/>
      <c r="D159" s="77"/>
      <c r="E159" s="77"/>
      <c r="F159" s="77"/>
    </row>
    <row r="160" spans="1:6" s="8" customFormat="1" ht="12.75" hidden="1" customHeight="1" x14ac:dyDescent="0.2">
      <c r="A160" s="84"/>
      <c r="B160" s="84"/>
      <c r="C160" s="77"/>
      <c r="D160" s="77"/>
      <c r="E160" s="77"/>
      <c r="F160" s="77"/>
    </row>
    <row r="161" spans="1:6" s="8" customFormat="1" ht="12.75" hidden="1" customHeight="1" x14ac:dyDescent="0.2">
      <c r="A161" s="84"/>
      <c r="B161" s="84"/>
      <c r="C161" s="77"/>
      <c r="D161" s="77"/>
      <c r="E161" s="77"/>
      <c r="F161" s="77"/>
    </row>
    <row r="162" spans="1:6" s="8" customFormat="1" ht="12.75" hidden="1" customHeight="1" x14ac:dyDescent="0.2">
      <c r="A162" s="84"/>
      <c r="B162" s="84"/>
      <c r="C162" s="77"/>
      <c r="D162" s="77"/>
      <c r="E162" s="77"/>
      <c r="F162" s="77"/>
    </row>
    <row r="163" spans="1:6" s="8" customFormat="1" ht="12.75" hidden="1" customHeight="1" x14ac:dyDescent="0.2">
      <c r="A163" s="84"/>
      <c r="B163" s="84"/>
      <c r="C163" s="77"/>
      <c r="D163" s="77"/>
      <c r="E163" s="77"/>
      <c r="F163" s="77"/>
    </row>
    <row r="164" spans="1:6" s="8" customFormat="1" ht="12.75" hidden="1" customHeight="1" x14ac:dyDescent="0.2">
      <c r="A164" s="84"/>
      <c r="B164" s="84"/>
      <c r="C164" s="77"/>
      <c r="D164" s="77"/>
      <c r="E164" s="77"/>
      <c r="F164" s="77"/>
    </row>
    <row r="165" spans="1:6" s="8" customFormat="1" ht="12.75" hidden="1" customHeight="1" x14ac:dyDescent="0.2">
      <c r="A165" s="84"/>
      <c r="B165" s="84"/>
      <c r="C165" s="77"/>
      <c r="D165" s="77"/>
      <c r="E165" s="77"/>
      <c r="F165" s="77"/>
    </row>
    <row r="166" spans="1:6" s="8" customFormat="1" ht="12.75" hidden="1" customHeight="1" x14ac:dyDescent="0.2">
      <c r="A166" s="84"/>
      <c r="B166" s="84"/>
      <c r="C166" s="77"/>
      <c r="D166" s="77"/>
      <c r="E166" s="77"/>
      <c r="F166" s="77"/>
    </row>
    <row r="167" spans="1:6" s="8" customFormat="1" ht="12.75" hidden="1" customHeight="1" x14ac:dyDescent="0.2">
      <c r="A167" s="84"/>
      <c r="B167" s="84"/>
      <c r="C167" s="77"/>
      <c r="D167" s="77"/>
      <c r="E167" s="77"/>
      <c r="F167" s="77"/>
    </row>
    <row r="168" spans="1:6" s="1" customFormat="1" ht="18.75" x14ac:dyDescent="0.3">
      <c r="A168" s="56"/>
      <c r="B168" s="57" t="s">
        <v>214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89" t="s">
        <v>215</v>
      </c>
      <c r="C169" s="60"/>
      <c r="D169" s="60"/>
      <c r="E169" s="61" t="s">
        <v>222</v>
      </c>
      <c r="F169" s="61"/>
    </row>
    <row r="170" spans="1:6" s="1" customFormat="1" ht="49.5" customHeight="1" x14ac:dyDescent="0.3">
      <c r="A170" s="56"/>
      <c r="B170" s="89" t="s">
        <v>216</v>
      </c>
      <c r="C170" s="60"/>
      <c r="D170" s="60"/>
      <c r="E170" s="61" t="s">
        <v>217</v>
      </c>
      <c r="F170" s="61"/>
    </row>
    <row r="171" spans="1:6" s="1" customFormat="1" ht="49.5" customHeight="1" x14ac:dyDescent="0.3">
      <c r="A171" s="56"/>
      <c r="B171" s="89" t="s">
        <v>218</v>
      </c>
      <c r="C171" s="60"/>
      <c r="D171" s="60"/>
      <c r="E171" s="61" t="s">
        <v>219</v>
      </c>
      <c r="F171" s="61"/>
    </row>
    <row r="172" spans="1:6" s="1" customFormat="1" ht="49.5" customHeight="1" x14ac:dyDescent="0.3">
      <c r="A172" s="56"/>
      <c r="B172" s="89" t="s">
        <v>220</v>
      </c>
      <c r="C172" s="60"/>
      <c r="D172" s="60"/>
      <c r="E172" s="61" t="s">
        <v>221</v>
      </c>
      <c r="F172" s="61"/>
    </row>
    <row r="173" spans="1:6" s="1" customFormat="1" ht="49.5" hidden="1" customHeight="1" x14ac:dyDescent="0.3">
      <c r="A173" s="56"/>
      <c r="B173" s="89" t="s">
        <v>242</v>
      </c>
      <c r="C173" s="60"/>
      <c r="D173" s="60"/>
      <c r="E173" s="61"/>
      <c r="F173" s="61"/>
    </row>
    <row r="174" spans="1:6" s="1" customFormat="1" ht="49.5" customHeight="1" x14ac:dyDescent="0.3">
      <c r="A174" s="56"/>
      <c r="B174" s="89" t="s">
        <v>243</v>
      </c>
      <c r="C174" s="60"/>
      <c r="D174" s="60"/>
      <c r="E174" s="61" t="s">
        <v>244</v>
      </c>
      <c r="F174" s="61"/>
    </row>
    <row r="175" spans="1:6" s="1" customFormat="1" ht="49.5" customHeight="1" x14ac:dyDescent="0.3">
      <c r="A175" s="56"/>
      <c r="B175" s="89" t="s">
        <v>223</v>
      </c>
      <c r="C175" s="60"/>
      <c r="D175" s="60"/>
      <c r="E175" s="61" t="s">
        <v>224</v>
      </c>
      <c r="F175" s="61"/>
    </row>
    <row r="176" spans="1:6" s="1" customFormat="1" ht="49.5" customHeight="1" x14ac:dyDescent="0.3">
      <c r="A176" s="56"/>
      <c r="B176" s="89" t="s">
        <v>280</v>
      </c>
      <c r="C176" s="60"/>
      <c r="D176" s="60"/>
      <c r="E176" s="61" t="s">
        <v>281</v>
      </c>
      <c r="F176" s="61"/>
    </row>
    <row r="177" spans="1:6" s="1" customFormat="1" ht="49.5" customHeight="1" x14ac:dyDescent="0.3">
      <c r="A177" s="56"/>
      <c r="B177" s="89" t="s">
        <v>225</v>
      </c>
      <c r="C177" s="60"/>
      <c r="D177" s="60"/>
      <c r="E177" s="61" t="s">
        <v>226</v>
      </c>
      <c r="F177" s="61"/>
    </row>
    <row r="178" spans="1:6" s="1" customFormat="1" ht="49.5" customHeight="1" x14ac:dyDescent="0.3">
      <c r="A178" s="56"/>
      <c r="B178" s="89" t="s">
        <v>227</v>
      </c>
      <c r="C178" s="60"/>
      <c r="D178" s="60"/>
      <c r="E178" s="61" t="s">
        <v>228</v>
      </c>
      <c r="F178" s="61"/>
    </row>
    <row r="179" spans="1:6" s="1" customFormat="1" ht="49.5" customHeight="1" x14ac:dyDescent="0.3">
      <c r="A179" s="56"/>
      <c r="B179" s="89" t="s">
        <v>229</v>
      </c>
      <c r="C179" s="60"/>
      <c r="D179" s="60"/>
      <c r="E179" s="61" t="s">
        <v>230</v>
      </c>
      <c r="F179" s="61"/>
    </row>
    <row r="180" spans="1:6" s="1" customFormat="1" ht="49.5" customHeight="1" x14ac:dyDescent="0.3">
      <c r="A180" s="56"/>
      <c r="B180" s="89" t="s">
        <v>231</v>
      </c>
      <c r="C180" s="60"/>
      <c r="D180" s="60"/>
      <c r="E180" s="61" t="s">
        <v>232</v>
      </c>
      <c r="F180" s="61"/>
    </row>
    <row r="181" spans="1:6" s="1" customFormat="1" x14ac:dyDescent="0.2">
      <c r="B181" s="62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3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8"/>
  <mergeCells count="36">
    <mergeCell ref="A114:B114"/>
    <mergeCell ref="A117:B117"/>
    <mergeCell ref="A147:B147"/>
    <mergeCell ref="A155:B155"/>
    <mergeCell ref="A64:B64"/>
    <mergeCell ref="A69:B69"/>
    <mergeCell ref="A78:B78"/>
    <mergeCell ref="A99:B99"/>
    <mergeCell ref="A106:B106"/>
    <mergeCell ref="A109:B109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57">
    <cfRule type="cellIs" dxfId="22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62026477-B84D-4D1D-BCD8-4810535335C4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C12:F157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40" activePane="bottomRight" state="frozen"/>
      <selection activeCell="A50" activeCellId="9" sqref="C158 A146 A145 A140 A133 A97 A77 A63 A51 A50"/>
      <selection pane="topRight" activeCell="A50" activeCellId="9" sqref="C158 A146 A145 A140 A133 A97 A77 A63 A51 A50"/>
      <selection pane="bottomLeft" activeCell="A50" activeCellId="9" sqref="C158 A146 A145 A140 A133 A97 A77 A63 A51 A50"/>
      <selection pane="bottomRight" activeCell="B169" sqref="B169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37" width="9.140625" style="4"/>
    <col min="138" max="138" width="60" style="4" customWidth="1"/>
    <col min="139" max="154" width="9.140625" style="4" customWidth="1"/>
    <col min="155" max="155" width="3.28515625" style="4" customWidth="1"/>
    <col min="156" max="162" width="9.140625" style="4" customWidth="1"/>
    <col min="163" max="163" width="10" style="4" customWidth="1"/>
    <col min="164" max="166" width="9.140625" style="4" customWidth="1"/>
    <col min="167" max="167" width="10.28515625" style="4" customWidth="1"/>
    <col min="168" max="168" width="9.7109375" style="4" customWidth="1"/>
    <col min="169" max="393" width="9.140625" style="4"/>
    <col min="394" max="394" width="60" style="4" customWidth="1"/>
    <col min="395" max="410" width="9.140625" style="4" customWidth="1"/>
    <col min="411" max="411" width="3.28515625" style="4" customWidth="1"/>
    <col min="412" max="418" width="9.140625" style="4" customWidth="1"/>
    <col min="419" max="419" width="10" style="4" customWidth="1"/>
    <col min="420" max="422" width="9.140625" style="4" customWidth="1"/>
    <col min="423" max="423" width="10.28515625" style="4" customWidth="1"/>
    <col min="424" max="424" width="9.7109375" style="4" customWidth="1"/>
    <col min="425" max="649" width="9.140625" style="4"/>
    <col min="650" max="650" width="60" style="4" customWidth="1"/>
    <col min="651" max="666" width="9.140625" style="4" customWidth="1"/>
    <col min="667" max="667" width="3.28515625" style="4" customWidth="1"/>
    <col min="668" max="674" width="9.140625" style="4" customWidth="1"/>
    <col min="675" max="675" width="10" style="4" customWidth="1"/>
    <col min="676" max="678" width="9.140625" style="4" customWidth="1"/>
    <col min="679" max="679" width="10.28515625" style="4" customWidth="1"/>
    <col min="680" max="680" width="9.7109375" style="4" customWidth="1"/>
    <col min="681" max="905" width="9.140625" style="4"/>
    <col min="906" max="906" width="60" style="4" customWidth="1"/>
    <col min="907" max="922" width="9.140625" style="4" customWidth="1"/>
    <col min="923" max="923" width="3.28515625" style="4" customWidth="1"/>
    <col min="924" max="930" width="9.140625" style="4" customWidth="1"/>
    <col min="931" max="931" width="10" style="4" customWidth="1"/>
    <col min="932" max="934" width="9.140625" style="4" customWidth="1"/>
    <col min="935" max="935" width="10.28515625" style="4" customWidth="1"/>
    <col min="936" max="936" width="9.7109375" style="4" customWidth="1"/>
    <col min="937" max="1161" width="9.140625" style="4"/>
    <col min="1162" max="1162" width="60" style="4" customWidth="1"/>
    <col min="1163" max="1178" width="9.140625" style="4" customWidth="1"/>
    <col min="1179" max="1179" width="3.28515625" style="4" customWidth="1"/>
    <col min="1180" max="1186" width="9.140625" style="4" customWidth="1"/>
    <col min="1187" max="1187" width="10" style="4" customWidth="1"/>
    <col min="1188" max="1190" width="9.140625" style="4" customWidth="1"/>
    <col min="1191" max="1191" width="10.28515625" style="4" customWidth="1"/>
    <col min="1192" max="1192" width="9.7109375" style="4" customWidth="1"/>
    <col min="1193" max="1417" width="9.140625" style="4"/>
    <col min="1418" max="1418" width="60" style="4" customWidth="1"/>
    <col min="1419" max="1434" width="9.140625" style="4" customWidth="1"/>
    <col min="1435" max="1435" width="3.28515625" style="4" customWidth="1"/>
    <col min="1436" max="1442" width="9.140625" style="4" customWidth="1"/>
    <col min="1443" max="1443" width="10" style="4" customWidth="1"/>
    <col min="1444" max="1446" width="9.140625" style="4" customWidth="1"/>
    <col min="1447" max="1447" width="10.28515625" style="4" customWidth="1"/>
    <col min="1448" max="1448" width="9.7109375" style="4" customWidth="1"/>
    <col min="1449" max="1673" width="9.140625" style="4"/>
    <col min="1674" max="1674" width="60" style="4" customWidth="1"/>
    <col min="1675" max="1690" width="9.140625" style="4" customWidth="1"/>
    <col min="1691" max="1691" width="3.28515625" style="4" customWidth="1"/>
    <col min="1692" max="1698" width="9.140625" style="4" customWidth="1"/>
    <col min="1699" max="1699" width="10" style="4" customWidth="1"/>
    <col min="1700" max="1702" width="9.140625" style="4" customWidth="1"/>
    <col min="1703" max="1703" width="10.28515625" style="4" customWidth="1"/>
    <col min="1704" max="1704" width="9.7109375" style="4" customWidth="1"/>
    <col min="1705" max="1929" width="9.140625" style="4"/>
    <col min="1930" max="1930" width="60" style="4" customWidth="1"/>
    <col min="1931" max="1946" width="9.140625" style="4" customWidth="1"/>
    <col min="1947" max="1947" width="3.28515625" style="4" customWidth="1"/>
    <col min="1948" max="1954" width="9.140625" style="4" customWidth="1"/>
    <col min="1955" max="1955" width="10" style="4" customWidth="1"/>
    <col min="1956" max="1958" width="9.140625" style="4" customWidth="1"/>
    <col min="1959" max="1959" width="10.28515625" style="4" customWidth="1"/>
    <col min="1960" max="1960" width="9.7109375" style="4" customWidth="1"/>
    <col min="1961" max="2185" width="9.140625" style="4"/>
    <col min="2186" max="2186" width="60" style="4" customWidth="1"/>
    <col min="2187" max="2202" width="9.140625" style="4" customWidth="1"/>
    <col min="2203" max="2203" width="3.28515625" style="4" customWidth="1"/>
    <col min="2204" max="2210" width="9.140625" style="4" customWidth="1"/>
    <col min="2211" max="2211" width="10" style="4" customWidth="1"/>
    <col min="2212" max="2214" width="9.140625" style="4" customWidth="1"/>
    <col min="2215" max="2215" width="10.28515625" style="4" customWidth="1"/>
    <col min="2216" max="2216" width="9.7109375" style="4" customWidth="1"/>
    <col min="2217" max="2441" width="9.140625" style="4"/>
    <col min="2442" max="2442" width="60" style="4" customWidth="1"/>
    <col min="2443" max="2458" width="9.140625" style="4" customWidth="1"/>
    <col min="2459" max="2459" width="3.28515625" style="4" customWidth="1"/>
    <col min="2460" max="2466" width="9.140625" style="4" customWidth="1"/>
    <col min="2467" max="2467" width="10" style="4" customWidth="1"/>
    <col min="2468" max="2470" width="9.140625" style="4" customWidth="1"/>
    <col min="2471" max="2471" width="10.28515625" style="4" customWidth="1"/>
    <col min="2472" max="2472" width="9.7109375" style="4" customWidth="1"/>
    <col min="2473" max="2697" width="9.140625" style="4"/>
    <col min="2698" max="2698" width="60" style="4" customWidth="1"/>
    <col min="2699" max="2714" width="9.140625" style="4" customWidth="1"/>
    <col min="2715" max="2715" width="3.28515625" style="4" customWidth="1"/>
    <col min="2716" max="2722" width="9.140625" style="4" customWidth="1"/>
    <col min="2723" max="2723" width="10" style="4" customWidth="1"/>
    <col min="2724" max="2726" width="9.140625" style="4" customWidth="1"/>
    <col min="2727" max="2727" width="10.28515625" style="4" customWidth="1"/>
    <col min="2728" max="2728" width="9.7109375" style="4" customWidth="1"/>
    <col min="2729" max="2953" width="9.140625" style="4"/>
    <col min="2954" max="2954" width="60" style="4" customWidth="1"/>
    <col min="2955" max="2970" width="9.140625" style="4" customWidth="1"/>
    <col min="2971" max="2971" width="3.28515625" style="4" customWidth="1"/>
    <col min="2972" max="2978" width="9.140625" style="4" customWidth="1"/>
    <col min="2979" max="2979" width="10" style="4" customWidth="1"/>
    <col min="2980" max="2982" width="9.140625" style="4" customWidth="1"/>
    <col min="2983" max="2983" width="10.28515625" style="4" customWidth="1"/>
    <col min="2984" max="2984" width="9.7109375" style="4" customWidth="1"/>
    <col min="2985" max="3209" width="9.140625" style="4"/>
    <col min="3210" max="3210" width="60" style="4" customWidth="1"/>
    <col min="3211" max="3226" width="9.140625" style="4" customWidth="1"/>
    <col min="3227" max="3227" width="3.28515625" style="4" customWidth="1"/>
    <col min="3228" max="3234" width="9.140625" style="4" customWidth="1"/>
    <col min="3235" max="3235" width="10" style="4" customWidth="1"/>
    <col min="3236" max="3238" width="9.140625" style="4" customWidth="1"/>
    <col min="3239" max="3239" width="10.28515625" style="4" customWidth="1"/>
    <col min="3240" max="3240" width="9.7109375" style="4" customWidth="1"/>
    <col min="3241" max="3465" width="9.140625" style="4"/>
    <col min="3466" max="3466" width="60" style="4" customWidth="1"/>
    <col min="3467" max="3482" width="9.140625" style="4" customWidth="1"/>
    <col min="3483" max="3483" width="3.28515625" style="4" customWidth="1"/>
    <col min="3484" max="3490" width="9.140625" style="4" customWidth="1"/>
    <col min="3491" max="3491" width="10" style="4" customWidth="1"/>
    <col min="3492" max="3494" width="9.140625" style="4" customWidth="1"/>
    <col min="3495" max="3495" width="10.28515625" style="4" customWidth="1"/>
    <col min="3496" max="3496" width="9.7109375" style="4" customWidth="1"/>
    <col min="3497" max="3721" width="9.140625" style="4"/>
    <col min="3722" max="3722" width="60" style="4" customWidth="1"/>
    <col min="3723" max="3738" width="9.140625" style="4" customWidth="1"/>
    <col min="3739" max="3739" width="3.28515625" style="4" customWidth="1"/>
    <col min="3740" max="3746" width="9.140625" style="4" customWidth="1"/>
    <col min="3747" max="3747" width="10" style="4" customWidth="1"/>
    <col min="3748" max="3750" width="9.140625" style="4" customWidth="1"/>
    <col min="3751" max="3751" width="10.28515625" style="4" customWidth="1"/>
    <col min="3752" max="3752" width="9.7109375" style="4" customWidth="1"/>
    <col min="3753" max="3977" width="9.140625" style="4"/>
    <col min="3978" max="3978" width="60" style="4" customWidth="1"/>
    <col min="3979" max="3994" width="9.140625" style="4" customWidth="1"/>
    <col min="3995" max="3995" width="3.28515625" style="4" customWidth="1"/>
    <col min="3996" max="4002" width="9.140625" style="4" customWidth="1"/>
    <col min="4003" max="4003" width="10" style="4" customWidth="1"/>
    <col min="4004" max="4006" width="9.140625" style="4" customWidth="1"/>
    <col min="4007" max="4007" width="10.28515625" style="4" customWidth="1"/>
    <col min="4008" max="4008" width="9.7109375" style="4" customWidth="1"/>
    <col min="4009" max="4233" width="9.140625" style="4"/>
    <col min="4234" max="4234" width="60" style="4" customWidth="1"/>
    <col min="4235" max="4250" width="9.140625" style="4" customWidth="1"/>
    <col min="4251" max="4251" width="3.28515625" style="4" customWidth="1"/>
    <col min="4252" max="4258" width="9.140625" style="4" customWidth="1"/>
    <col min="4259" max="4259" width="10" style="4" customWidth="1"/>
    <col min="4260" max="4262" width="9.140625" style="4" customWidth="1"/>
    <col min="4263" max="4263" width="10.28515625" style="4" customWidth="1"/>
    <col min="4264" max="4264" width="9.7109375" style="4" customWidth="1"/>
    <col min="4265" max="4489" width="9.140625" style="4"/>
    <col min="4490" max="4490" width="60" style="4" customWidth="1"/>
    <col min="4491" max="4506" width="9.140625" style="4" customWidth="1"/>
    <col min="4507" max="4507" width="3.28515625" style="4" customWidth="1"/>
    <col min="4508" max="4514" width="9.140625" style="4" customWidth="1"/>
    <col min="4515" max="4515" width="10" style="4" customWidth="1"/>
    <col min="4516" max="4518" width="9.140625" style="4" customWidth="1"/>
    <col min="4519" max="4519" width="10.28515625" style="4" customWidth="1"/>
    <col min="4520" max="4520" width="9.7109375" style="4" customWidth="1"/>
    <col min="4521" max="4745" width="9.140625" style="4"/>
    <col min="4746" max="4746" width="60" style="4" customWidth="1"/>
    <col min="4747" max="4762" width="9.140625" style="4" customWidth="1"/>
    <col min="4763" max="4763" width="3.28515625" style="4" customWidth="1"/>
    <col min="4764" max="4770" width="9.140625" style="4" customWidth="1"/>
    <col min="4771" max="4771" width="10" style="4" customWidth="1"/>
    <col min="4772" max="4774" width="9.140625" style="4" customWidth="1"/>
    <col min="4775" max="4775" width="10.28515625" style="4" customWidth="1"/>
    <col min="4776" max="4776" width="9.7109375" style="4" customWidth="1"/>
    <col min="4777" max="5001" width="9.140625" style="4"/>
    <col min="5002" max="5002" width="60" style="4" customWidth="1"/>
    <col min="5003" max="5018" width="9.140625" style="4" customWidth="1"/>
    <col min="5019" max="5019" width="3.28515625" style="4" customWidth="1"/>
    <col min="5020" max="5026" width="9.140625" style="4" customWidth="1"/>
    <col min="5027" max="5027" width="10" style="4" customWidth="1"/>
    <col min="5028" max="5030" width="9.140625" style="4" customWidth="1"/>
    <col min="5031" max="5031" width="10.28515625" style="4" customWidth="1"/>
    <col min="5032" max="5032" width="9.7109375" style="4" customWidth="1"/>
    <col min="5033" max="5257" width="9.140625" style="4"/>
    <col min="5258" max="5258" width="60" style="4" customWidth="1"/>
    <col min="5259" max="5274" width="9.140625" style="4" customWidth="1"/>
    <col min="5275" max="5275" width="3.28515625" style="4" customWidth="1"/>
    <col min="5276" max="5282" width="9.140625" style="4" customWidth="1"/>
    <col min="5283" max="5283" width="10" style="4" customWidth="1"/>
    <col min="5284" max="5286" width="9.140625" style="4" customWidth="1"/>
    <col min="5287" max="5287" width="10.28515625" style="4" customWidth="1"/>
    <col min="5288" max="5288" width="9.7109375" style="4" customWidth="1"/>
    <col min="5289" max="5513" width="9.140625" style="4"/>
    <col min="5514" max="5514" width="60" style="4" customWidth="1"/>
    <col min="5515" max="5530" width="9.140625" style="4" customWidth="1"/>
    <col min="5531" max="5531" width="3.28515625" style="4" customWidth="1"/>
    <col min="5532" max="5538" width="9.140625" style="4" customWidth="1"/>
    <col min="5539" max="5539" width="10" style="4" customWidth="1"/>
    <col min="5540" max="5542" width="9.140625" style="4" customWidth="1"/>
    <col min="5543" max="5543" width="10.28515625" style="4" customWidth="1"/>
    <col min="5544" max="5544" width="9.7109375" style="4" customWidth="1"/>
    <col min="5545" max="5769" width="9.140625" style="4"/>
    <col min="5770" max="5770" width="60" style="4" customWidth="1"/>
    <col min="5771" max="5786" width="9.140625" style="4" customWidth="1"/>
    <col min="5787" max="5787" width="3.28515625" style="4" customWidth="1"/>
    <col min="5788" max="5794" width="9.140625" style="4" customWidth="1"/>
    <col min="5795" max="5795" width="10" style="4" customWidth="1"/>
    <col min="5796" max="5798" width="9.140625" style="4" customWidth="1"/>
    <col min="5799" max="5799" width="10.28515625" style="4" customWidth="1"/>
    <col min="5800" max="5800" width="9.7109375" style="4" customWidth="1"/>
    <col min="5801" max="6025" width="9.140625" style="4"/>
    <col min="6026" max="6026" width="60" style="4" customWidth="1"/>
    <col min="6027" max="6042" width="9.140625" style="4" customWidth="1"/>
    <col min="6043" max="6043" width="3.28515625" style="4" customWidth="1"/>
    <col min="6044" max="6050" width="9.140625" style="4" customWidth="1"/>
    <col min="6051" max="6051" width="10" style="4" customWidth="1"/>
    <col min="6052" max="6054" width="9.140625" style="4" customWidth="1"/>
    <col min="6055" max="6055" width="10.28515625" style="4" customWidth="1"/>
    <col min="6056" max="6056" width="9.7109375" style="4" customWidth="1"/>
    <col min="6057" max="6281" width="9.140625" style="4"/>
    <col min="6282" max="6282" width="60" style="4" customWidth="1"/>
    <col min="6283" max="6298" width="9.140625" style="4" customWidth="1"/>
    <col min="6299" max="6299" width="3.28515625" style="4" customWidth="1"/>
    <col min="6300" max="6306" width="9.140625" style="4" customWidth="1"/>
    <col min="6307" max="6307" width="10" style="4" customWidth="1"/>
    <col min="6308" max="6310" width="9.140625" style="4" customWidth="1"/>
    <col min="6311" max="6311" width="10.28515625" style="4" customWidth="1"/>
    <col min="6312" max="6312" width="9.7109375" style="4" customWidth="1"/>
    <col min="6313" max="6537" width="9.140625" style="4"/>
    <col min="6538" max="6538" width="60" style="4" customWidth="1"/>
    <col min="6539" max="6554" width="9.140625" style="4" customWidth="1"/>
    <col min="6555" max="6555" width="3.28515625" style="4" customWidth="1"/>
    <col min="6556" max="6562" width="9.140625" style="4" customWidth="1"/>
    <col min="6563" max="6563" width="10" style="4" customWidth="1"/>
    <col min="6564" max="6566" width="9.140625" style="4" customWidth="1"/>
    <col min="6567" max="6567" width="10.28515625" style="4" customWidth="1"/>
    <col min="6568" max="6568" width="9.7109375" style="4" customWidth="1"/>
    <col min="6569" max="6793" width="9.140625" style="4"/>
    <col min="6794" max="6794" width="60" style="4" customWidth="1"/>
    <col min="6795" max="6810" width="9.140625" style="4" customWidth="1"/>
    <col min="6811" max="6811" width="3.28515625" style="4" customWidth="1"/>
    <col min="6812" max="6818" width="9.140625" style="4" customWidth="1"/>
    <col min="6819" max="6819" width="10" style="4" customWidth="1"/>
    <col min="6820" max="6822" width="9.140625" style="4" customWidth="1"/>
    <col min="6823" max="6823" width="10.28515625" style="4" customWidth="1"/>
    <col min="6824" max="6824" width="9.7109375" style="4" customWidth="1"/>
    <col min="6825" max="7049" width="9.140625" style="4"/>
    <col min="7050" max="7050" width="60" style="4" customWidth="1"/>
    <col min="7051" max="7066" width="9.140625" style="4" customWidth="1"/>
    <col min="7067" max="7067" width="3.28515625" style="4" customWidth="1"/>
    <col min="7068" max="7074" width="9.140625" style="4" customWidth="1"/>
    <col min="7075" max="7075" width="10" style="4" customWidth="1"/>
    <col min="7076" max="7078" width="9.140625" style="4" customWidth="1"/>
    <col min="7079" max="7079" width="10.28515625" style="4" customWidth="1"/>
    <col min="7080" max="7080" width="9.7109375" style="4" customWidth="1"/>
    <col min="7081" max="7305" width="9.140625" style="4"/>
    <col min="7306" max="7306" width="60" style="4" customWidth="1"/>
    <col min="7307" max="7322" width="9.140625" style="4" customWidth="1"/>
    <col min="7323" max="7323" width="3.28515625" style="4" customWidth="1"/>
    <col min="7324" max="7330" width="9.140625" style="4" customWidth="1"/>
    <col min="7331" max="7331" width="10" style="4" customWidth="1"/>
    <col min="7332" max="7334" width="9.140625" style="4" customWidth="1"/>
    <col min="7335" max="7335" width="10.28515625" style="4" customWidth="1"/>
    <col min="7336" max="7336" width="9.7109375" style="4" customWidth="1"/>
    <col min="7337" max="7561" width="9.140625" style="4"/>
    <col min="7562" max="7562" width="60" style="4" customWidth="1"/>
    <col min="7563" max="7578" width="9.140625" style="4" customWidth="1"/>
    <col min="7579" max="7579" width="3.28515625" style="4" customWidth="1"/>
    <col min="7580" max="7586" width="9.140625" style="4" customWidth="1"/>
    <col min="7587" max="7587" width="10" style="4" customWidth="1"/>
    <col min="7588" max="7590" width="9.140625" style="4" customWidth="1"/>
    <col min="7591" max="7591" width="10.28515625" style="4" customWidth="1"/>
    <col min="7592" max="7592" width="9.7109375" style="4" customWidth="1"/>
    <col min="7593" max="7817" width="9.140625" style="4"/>
    <col min="7818" max="7818" width="60" style="4" customWidth="1"/>
    <col min="7819" max="7834" width="9.140625" style="4" customWidth="1"/>
    <col min="7835" max="7835" width="3.28515625" style="4" customWidth="1"/>
    <col min="7836" max="7842" width="9.140625" style="4" customWidth="1"/>
    <col min="7843" max="7843" width="10" style="4" customWidth="1"/>
    <col min="7844" max="7846" width="9.140625" style="4" customWidth="1"/>
    <col min="7847" max="7847" width="10.28515625" style="4" customWidth="1"/>
    <col min="7848" max="7848" width="9.7109375" style="4" customWidth="1"/>
    <col min="7849" max="8073" width="9.140625" style="4"/>
    <col min="8074" max="8074" width="60" style="4" customWidth="1"/>
    <col min="8075" max="8090" width="9.140625" style="4" customWidth="1"/>
    <col min="8091" max="8091" width="3.28515625" style="4" customWidth="1"/>
    <col min="8092" max="8098" width="9.140625" style="4" customWidth="1"/>
    <col min="8099" max="8099" width="10" style="4" customWidth="1"/>
    <col min="8100" max="8102" width="9.140625" style="4" customWidth="1"/>
    <col min="8103" max="8103" width="10.28515625" style="4" customWidth="1"/>
    <col min="8104" max="8104" width="9.7109375" style="4" customWidth="1"/>
    <col min="8105" max="8329" width="9.140625" style="4"/>
    <col min="8330" max="8330" width="60" style="4" customWidth="1"/>
    <col min="8331" max="8346" width="9.140625" style="4" customWidth="1"/>
    <col min="8347" max="8347" width="3.28515625" style="4" customWidth="1"/>
    <col min="8348" max="8354" width="9.140625" style="4" customWidth="1"/>
    <col min="8355" max="8355" width="10" style="4" customWidth="1"/>
    <col min="8356" max="8358" width="9.140625" style="4" customWidth="1"/>
    <col min="8359" max="8359" width="10.28515625" style="4" customWidth="1"/>
    <col min="8360" max="8360" width="9.7109375" style="4" customWidth="1"/>
    <col min="8361" max="8585" width="9.140625" style="4"/>
    <col min="8586" max="8586" width="60" style="4" customWidth="1"/>
    <col min="8587" max="8602" width="9.140625" style="4" customWidth="1"/>
    <col min="8603" max="8603" width="3.28515625" style="4" customWidth="1"/>
    <col min="8604" max="8610" width="9.140625" style="4" customWidth="1"/>
    <col min="8611" max="8611" width="10" style="4" customWidth="1"/>
    <col min="8612" max="8614" width="9.140625" style="4" customWidth="1"/>
    <col min="8615" max="8615" width="10.28515625" style="4" customWidth="1"/>
    <col min="8616" max="8616" width="9.7109375" style="4" customWidth="1"/>
    <col min="8617" max="8841" width="9.140625" style="4"/>
    <col min="8842" max="8842" width="60" style="4" customWidth="1"/>
    <col min="8843" max="8858" width="9.140625" style="4" customWidth="1"/>
    <col min="8859" max="8859" width="3.28515625" style="4" customWidth="1"/>
    <col min="8860" max="8866" width="9.140625" style="4" customWidth="1"/>
    <col min="8867" max="8867" width="10" style="4" customWidth="1"/>
    <col min="8868" max="8870" width="9.140625" style="4" customWidth="1"/>
    <col min="8871" max="8871" width="10.28515625" style="4" customWidth="1"/>
    <col min="8872" max="8872" width="9.7109375" style="4" customWidth="1"/>
    <col min="8873" max="9097" width="9.140625" style="4"/>
    <col min="9098" max="9098" width="60" style="4" customWidth="1"/>
    <col min="9099" max="9114" width="9.140625" style="4" customWidth="1"/>
    <col min="9115" max="9115" width="3.28515625" style="4" customWidth="1"/>
    <col min="9116" max="9122" width="9.140625" style="4" customWidth="1"/>
    <col min="9123" max="9123" width="10" style="4" customWidth="1"/>
    <col min="9124" max="9126" width="9.140625" style="4" customWidth="1"/>
    <col min="9127" max="9127" width="10.28515625" style="4" customWidth="1"/>
    <col min="9128" max="9128" width="9.7109375" style="4" customWidth="1"/>
    <col min="9129" max="9353" width="9.140625" style="4"/>
    <col min="9354" max="9354" width="60" style="4" customWidth="1"/>
    <col min="9355" max="9370" width="9.140625" style="4" customWidth="1"/>
    <col min="9371" max="9371" width="3.28515625" style="4" customWidth="1"/>
    <col min="9372" max="9378" width="9.140625" style="4" customWidth="1"/>
    <col min="9379" max="9379" width="10" style="4" customWidth="1"/>
    <col min="9380" max="9382" width="9.140625" style="4" customWidth="1"/>
    <col min="9383" max="9383" width="10.28515625" style="4" customWidth="1"/>
    <col min="9384" max="9384" width="9.7109375" style="4" customWidth="1"/>
    <col min="9385" max="9609" width="9.140625" style="4"/>
    <col min="9610" max="9610" width="60" style="4" customWidth="1"/>
    <col min="9611" max="9626" width="9.140625" style="4" customWidth="1"/>
    <col min="9627" max="9627" width="3.28515625" style="4" customWidth="1"/>
    <col min="9628" max="9634" width="9.140625" style="4" customWidth="1"/>
    <col min="9635" max="9635" width="10" style="4" customWidth="1"/>
    <col min="9636" max="9638" width="9.140625" style="4" customWidth="1"/>
    <col min="9639" max="9639" width="10.28515625" style="4" customWidth="1"/>
    <col min="9640" max="9640" width="9.7109375" style="4" customWidth="1"/>
    <col min="9641" max="9865" width="9.140625" style="4"/>
    <col min="9866" max="9866" width="60" style="4" customWidth="1"/>
    <col min="9867" max="9882" width="9.140625" style="4" customWidth="1"/>
    <col min="9883" max="9883" width="3.28515625" style="4" customWidth="1"/>
    <col min="9884" max="9890" width="9.140625" style="4" customWidth="1"/>
    <col min="9891" max="9891" width="10" style="4" customWidth="1"/>
    <col min="9892" max="9894" width="9.140625" style="4" customWidth="1"/>
    <col min="9895" max="9895" width="10.28515625" style="4" customWidth="1"/>
    <col min="9896" max="9896" width="9.7109375" style="4" customWidth="1"/>
    <col min="9897" max="10121" width="9.140625" style="4"/>
    <col min="10122" max="10122" width="60" style="4" customWidth="1"/>
    <col min="10123" max="10138" width="9.140625" style="4" customWidth="1"/>
    <col min="10139" max="10139" width="3.28515625" style="4" customWidth="1"/>
    <col min="10140" max="10146" width="9.140625" style="4" customWidth="1"/>
    <col min="10147" max="10147" width="10" style="4" customWidth="1"/>
    <col min="10148" max="10150" width="9.140625" style="4" customWidth="1"/>
    <col min="10151" max="10151" width="10.28515625" style="4" customWidth="1"/>
    <col min="10152" max="10152" width="9.7109375" style="4" customWidth="1"/>
    <col min="10153" max="10377" width="9.140625" style="4"/>
    <col min="10378" max="10378" width="60" style="4" customWidth="1"/>
    <col min="10379" max="10394" width="9.140625" style="4" customWidth="1"/>
    <col min="10395" max="10395" width="3.28515625" style="4" customWidth="1"/>
    <col min="10396" max="10402" width="9.140625" style="4" customWidth="1"/>
    <col min="10403" max="10403" width="10" style="4" customWidth="1"/>
    <col min="10404" max="10406" width="9.140625" style="4" customWidth="1"/>
    <col min="10407" max="10407" width="10.28515625" style="4" customWidth="1"/>
    <col min="10408" max="10408" width="9.7109375" style="4" customWidth="1"/>
    <col min="10409" max="10633" width="9.140625" style="4"/>
    <col min="10634" max="10634" width="60" style="4" customWidth="1"/>
    <col min="10635" max="10650" width="9.140625" style="4" customWidth="1"/>
    <col min="10651" max="10651" width="3.28515625" style="4" customWidth="1"/>
    <col min="10652" max="10658" width="9.140625" style="4" customWidth="1"/>
    <col min="10659" max="10659" width="10" style="4" customWidth="1"/>
    <col min="10660" max="10662" width="9.140625" style="4" customWidth="1"/>
    <col min="10663" max="10663" width="10.28515625" style="4" customWidth="1"/>
    <col min="10664" max="10664" width="9.7109375" style="4" customWidth="1"/>
    <col min="10665" max="10889" width="9.140625" style="4"/>
    <col min="10890" max="10890" width="60" style="4" customWidth="1"/>
    <col min="10891" max="10906" width="9.140625" style="4" customWidth="1"/>
    <col min="10907" max="10907" width="3.28515625" style="4" customWidth="1"/>
    <col min="10908" max="10914" width="9.140625" style="4" customWidth="1"/>
    <col min="10915" max="10915" width="10" style="4" customWidth="1"/>
    <col min="10916" max="10918" width="9.140625" style="4" customWidth="1"/>
    <col min="10919" max="10919" width="10.28515625" style="4" customWidth="1"/>
    <col min="10920" max="10920" width="9.7109375" style="4" customWidth="1"/>
    <col min="10921" max="11145" width="9.140625" style="4"/>
    <col min="11146" max="11146" width="60" style="4" customWidth="1"/>
    <col min="11147" max="11162" width="9.140625" style="4" customWidth="1"/>
    <col min="11163" max="11163" width="3.28515625" style="4" customWidth="1"/>
    <col min="11164" max="11170" width="9.140625" style="4" customWidth="1"/>
    <col min="11171" max="11171" width="10" style="4" customWidth="1"/>
    <col min="11172" max="11174" width="9.140625" style="4" customWidth="1"/>
    <col min="11175" max="11175" width="10.28515625" style="4" customWidth="1"/>
    <col min="11176" max="11176" width="9.7109375" style="4" customWidth="1"/>
    <col min="11177" max="11401" width="9.140625" style="4"/>
    <col min="11402" max="11402" width="60" style="4" customWidth="1"/>
    <col min="11403" max="11418" width="9.140625" style="4" customWidth="1"/>
    <col min="11419" max="11419" width="3.28515625" style="4" customWidth="1"/>
    <col min="11420" max="11426" width="9.140625" style="4" customWidth="1"/>
    <col min="11427" max="11427" width="10" style="4" customWidth="1"/>
    <col min="11428" max="11430" width="9.140625" style="4" customWidth="1"/>
    <col min="11431" max="11431" width="10.28515625" style="4" customWidth="1"/>
    <col min="11432" max="11432" width="9.7109375" style="4" customWidth="1"/>
    <col min="11433" max="11657" width="9.140625" style="4"/>
    <col min="11658" max="11658" width="60" style="4" customWidth="1"/>
    <col min="11659" max="11674" width="9.140625" style="4" customWidth="1"/>
    <col min="11675" max="11675" width="3.28515625" style="4" customWidth="1"/>
    <col min="11676" max="11682" width="9.140625" style="4" customWidth="1"/>
    <col min="11683" max="11683" width="10" style="4" customWidth="1"/>
    <col min="11684" max="11686" width="9.140625" style="4" customWidth="1"/>
    <col min="11687" max="11687" width="10.28515625" style="4" customWidth="1"/>
    <col min="11688" max="11688" width="9.7109375" style="4" customWidth="1"/>
    <col min="11689" max="11913" width="9.140625" style="4"/>
    <col min="11914" max="11914" width="60" style="4" customWidth="1"/>
    <col min="11915" max="11930" width="9.140625" style="4" customWidth="1"/>
    <col min="11931" max="11931" width="3.28515625" style="4" customWidth="1"/>
    <col min="11932" max="11938" width="9.140625" style="4" customWidth="1"/>
    <col min="11939" max="11939" width="10" style="4" customWidth="1"/>
    <col min="11940" max="11942" width="9.140625" style="4" customWidth="1"/>
    <col min="11943" max="11943" width="10.28515625" style="4" customWidth="1"/>
    <col min="11944" max="11944" width="9.7109375" style="4" customWidth="1"/>
    <col min="11945" max="12169" width="9.140625" style="4"/>
    <col min="12170" max="12170" width="60" style="4" customWidth="1"/>
    <col min="12171" max="12186" width="9.140625" style="4" customWidth="1"/>
    <col min="12187" max="12187" width="3.28515625" style="4" customWidth="1"/>
    <col min="12188" max="12194" width="9.140625" style="4" customWidth="1"/>
    <col min="12195" max="12195" width="10" style="4" customWidth="1"/>
    <col min="12196" max="12198" width="9.140625" style="4" customWidth="1"/>
    <col min="12199" max="12199" width="10.28515625" style="4" customWidth="1"/>
    <col min="12200" max="12200" width="9.7109375" style="4" customWidth="1"/>
    <col min="12201" max="12425" width="9.140625" style="4"/>
    <col min="12426" max="12426" width="60" style="4" customWidth="1"/>
    <col min="12427" max="12442" width="9.140625" style="4" customWidth="1"/>
    <col min="12443" max="12443" width="3.28515625" style="4" customWidth="1"/>
    <col min="12444" max="12450" width="9.140625" style="4" customWidth="1"/>
    <col min="12451" max="12451" width="10" style="4" customWidth="1"/>
    <col min="12452" max="12454" width="9.140625" style="4" customWidth="1"/>
    <col min="12455" max="12455" width="10.28515625" style="4" customWidth="1"/>
    <col min="12456" max="12456" width="9.7109375" style="4" customWidth="1"/>
    <col min="12457" max="12681" width="9.140625" style="4"/>
    <col min="12682" max="12682" width="60" style="4" customWidth="1"/>
    <col min="12683" max="12698" width="9.140625" style="4" customWidth="1"/>
    <col min="12699" max="12699" width="3.28515625" style="4" customWidth="1"/>
    <col min="12700" max="12706" width="9.140625" style="4" customWidth="1"/>
    <col min="12707" max="12707" width="10" style="4" customWidth="1"/>
    <col min="12708" max="12710" width="9.140625" style="4" customWidth="1"/>
    <col min="12711" max="12711" width="10.28515625" style="4" customWidth="1"/>
    <col min="12712" max="12712" width="9.7109375" style="4" customWidth="1"/>
    <col min="12713" max="12937" width="9.140625" style="4"/>
    <col min="12938" max="12938" width="60" style="4" customWidth="1"/>
    <col min="12939" max="12954" width="9.140625" style="4" customWidth="1"/>
    <col min="12955" max="12955" width="3.28515625" style="4" customWidth="1"/>
    <col min="12956" max="12962" width="9.140625" style="4" customWidth="1"/>
    <col min="12963" max="12963" width="10" style="4" customWidth="1"/>
    <col min="12964" max="12966" width="9.140625" style="4" customWidth="1"/>
    <col min="12967" max="12967" width="10.28515625" style="4" customWidth="1"/>
    <col min="12968" max="12968" width="9.7109375" style="4" customWidth="1"/>
    <col min="12969" max="13193" width="9.140625" style="4"/>
    <col min="13194" max="13194" width="60" style="4" customWidth="1"/>
    <col min="13195" max="13210" width="9.140625" style="4" customWidth="1"/>
    <col min="13211" max="13211" width="3.28515625" style="4" customWidth="1"/>
    <col min="13212" max="13218" width="9.140625" style="4" customWidth="1"/>
    <col min="13219" max="13219" width="10" style="4" customWidth="1"/>
    <col min="13220" max="13222" width="9.140625" style="4" customWidth="1"/>
    <col min="13223" max="13223" width="10.28515625" style="4" customWidth="1"/>
    <col min="13224" max="13224" width="9.7109375" style="4" customWidth="1"/>
    <col min="13225" max="13449" width="9.140625" style="4"/>
    <col min="13450" max="13450" width="60" style="4" customWidth="1"/>
    <col min="13451" max="13466" width="9.140625" style="4" customWidth="1"/>
    <col min="13467" max="13467" width="3.28515625" style="4" customWidth="1"/>
    <col min="13468" max="13474" width="9.140625" style="4" customWidth="1"/>
    <col min="13475" max="13475" width="10" style="4" customWidth="1"/>
    <col min="13476" max="13478" width="9.140625" style="4" customWidth="1"/>
    <col min="13479" max="13479" width="10.28515625" style="4" customWidth="1"/>
    <col min="13480" max="13480" width="9.7109375" style="4" customWidth="1"/>
    <col min="13481" max="13705" width="9.140625" style="4"/>
    <col min="13706" max="13706" width="60" style="4" customWidth="1"/>
    <col min="13707" max="13722" width="9.140625" style="4" customWidth="1"/>
    <col min="13723" max="13723" width="3.28515625" style="4" customWidth="1"/>
    <col min="13724" max="13730" width="9.140625" style="4" customWidth="1"/>
    <col min="13731" max="13731" width="10" style="4" customWidth="1"/>
    <col min="13732" max="13734" width="9.140625" style="4" customWidth="1"/>
    <col min="13735" max="13735" width="10.28515625" style="4" customWidth="1"/>
    <col min="13736" max="13736" width="9.7109375" style="4" customWidth="1"/>
    <col min="13737" max="13961" width="9.140625" style="4"/>
    <col min="13962" max="13962" width="60" style="4" customWidth="1"/>
    <col min="13963" max="13978" width="9.140625" style="4" customWidth="1"/>
    <col min="13979" max="13979" width="3.28515625" style="4" customWidth="1"/>
    <col min="13980" max="13986" width="9.140625" style="4" customWidth="1"/>
    <col min="13987" max="13987" width="10" style="4" customWidth="1"/>
    <col min="13988" max="13990" width="9.140625" style="4" customWidth="1"/>
    <col min="13991" max="13991" width="10.28515625" style="4" customWidth="1"/>
    <col min="13992" max="13992" width="9.7109375" style="4" customWidth="1"/>
    <col min="13993" max="14217" width="9.140625" style="4"/>
    <col min="14218" max="14218" width="60" style="4" customWidth="1"/>
    <col min="14219" max="14234" width="9.140625" style="4" customWidth="1"/>
    <col min="14235" max="14235" width="3.28515625" style="4" customWidth="1"/>
    <col min="14236" max="14242" width="9.140625" style="4" customWidth="1"/>
    <col min="14243" max="14243" width="10" style="4" customWidth="1"/>
    <col min="14244" max="14246" width="9.140625" style="4" customWidth="1"/>
    <col min="14247" max="14247" width="10.28515625" style="4" customWidth="1"/>
    <col min="14248" max="14248" width="9.7109375" style="4" customWidth="1"/>
    <col min="14249" max="14473" width="9.140625" style="4"/>
    <col min="14474" max="14474" width="60" style="4" customWidth="1"/>
    <col min="14475" max="14490" width="9.140625" style="4" customWidth="1"/>
    <col min="14491" max="14491" width="3.28515625" style="4" customWidth="1"/>
    <col min="14492" max="14498" width="9.140625" style="4" customWidth="1"/>
    <col min="14499" max="14499" width="10" style="4" customWidth="1"/>
    <col min="14500" max="14502" width="9.140625" style="4" customWidth="1"/>
    <col min="14503" max="14503" width="10.28515625" style="4" customWidth="1"/>
    <col min="14504" max="14504" width="9.7109375" style="4" customWidth="1"/>
    <col min="14505" max="14729" width="9.140625" style="4"/>
    <col min="14730" max="14730" width="60" style="4" customWidth="1"/>
    <col min="14731" max="14746" width="9.140625" style="4" customWidth="1"/>
    <col min="14747" max="14747" width="3.28515625" style="4" customWidth="1"/>
    <col min="14748" max="14754" width="9.140625" style="4" customWidth="1"/>
    <col min="14755" max="14755" width="10" style="4" customWidth="1"/>
    <col min="14756" max="14758" width="9.140625" style="4" customWidth="1"/>
    <col min="14759" max="14759" width="10.28515625" style="4" customWidth="1"/>
    <col min="14760" max="14760" width="9.7109375" style="4" customWidth="1"/>
    <col min="14761" max="14985" width="9.140625" style="4"/>
    <col min="14986" max="14986" width="60" style="4" customWidth="1"/>
    <col min="14987" max="15002" width="9.140625" style="4" customWidth="1"/>
    <col min="15003" max="15003" width="3.28515625" style="4" customWidth="1"/>
    <col min="15004" max="15010" width="9.140625" style="4" customWidth="1"/>
    <col min="15011" max="15011" width="10" style="4" customWidth="1"/>
    <col min="15012" max="15014" width="9.140625" style="4" customWidth="1"/>
    <col min="15015" max="15015" width="10.28515625" style="4" customWidth="1"/>
    <col min="15016" max="15016" width="9.7109375" style="4" customWidth="1"/>
    <col min="15017" max="15241" width="9.140625" style="4"/>
    <col min="15242" max="15242" width="60" style="4" customWidth="1"/>
    <col min="15243" max="15258" width="9.140625" style="4" customWidth="1"/>
    <col min="15259" max="15259" width="3.28515625" style="4" customWidth="1"/>
    <col min="15260" max="15266" width="9.140625" style="4" customWidth="1"/>
    <col min="15267" max="15267" width="10" style="4" customWidth="1"/>
    <col min="15268" max="15270" width="9.140625" style="4" customWidth="1"/>
    <col min="15271" max="15271" width="10.28515625" style="4" customWidth="1"/>
    <col min="15272" max="15272" width="9.7109375" style="4" customWidth="1"/>
    <col min="15273" max="15497" width="9.140625" style="4"/>
    <col min="15498" max="15498" width="60" style="4" customWidth="1"/>
    <col min="15499" max="15514" width="9.140625" style="4" customWidth="1"/>
    <col min="15515" max="15515" width="3.28515625" style="4" customWidth="1"/>
    <col min="15516" max="15522" width="9.140625" style="4" customWidth="1"/>
    <col min="15523" max="15523" width="10" style="4" customWidth="1"/>
    <col min="15524" max="15526" width="9.140625" style="4" customWidth="1"/>
    <col min="15527" max="15527" width="10.28515625" style="4" customWidth="1"/>
    <col min="15528" max="15528" width="9.7109375" style="4" customWidth="1"/>
    <col min="15529" max="15753" width="9.140625" style="4"/>
    <col min="15754" max="15754" width="60" style="4" customWidth="1"/>
    <col min="15755" max="15770" width="9.140625" style="4" customWidth="1"/>
    <col min="15771" max="15771" width="3.28515625" style="4" customWidth="1"/>
    <col min="15772" max="15778" width="9.140625" style="4" customWidth="1"/>
    <col min="15779" max="15779" width="10" style="4" customWidth="1"/>
    <col min="15780" max="15782" width="9.140625" style="4" customWidth="1"/>
    <col min="15783" max="15783" width="10.28515625" style="4" customWidth="1"/>
    <col min="15784" max="15784" width="9.7109375" style="4" customWidth="1"/>
    <col min="15785" max="16009" width="9.140625" style="4"/>
    <col min="16010" max="16010" width="60" style="4" customWidth="1"/>
    <col min="16011" max="16026" width="9.140625" style="4" customWidth="1"/>
    <col min="16027" max="16027" width="3.28515625" style="4" customWidth="1"/>
    <col min="16028" max="16034" width="9.140625" style="4" customWidth="1"/>
    <col min="16035" max="16035" width="10" style="4" customWidth="1"/>
    <col min="16036" max="16038" width="9.140625" style="4" customWidth="1"/>
    <col min="16039" max="16039" width="10.28515625" style="4" customWidth="1"/>
    <col min="16040" max="16040" width="9.7109375" style="4" customWidth="1"/>
    <col min="16041" max="16334" width="9.140625" style="4"/>
    <col min="16335" max="16344" width="9.140625" style="4" customWidth="1"/>
    <col min="16345" max="16384" width="9.140625" style="4"/>
  </cols>
  <sheetData>
    <row r="1" spans="1:6" x14ac:dyDescent="0.2">
      <c r="A1" s="115" t="s">
        <v>270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254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7" t="s">
        <v>277</v>
      </c>
      <c r="B6" s="117"/>
      <c r="C6" s="117"/>
      <c r="D6" s="117"/>
      <c r="E6" s="117"/>
      <c r="F6" s="117"/>
    </row>
    <row r="7" spans="1:6" x14ac:dyDescent="0.2">
      <c r="B7" s="118"/>
      <c r="C7" s="118"/>
      <c r="D7" s="4"/>
      <c r="E7" s="4"/>
      <c r="F7" s="4"/>
    </row>
    <row r="8" spans="1:6" s="6" customFormat="1" ht="15.75" x14ac:dyDescent="0.25">
      <c r="A8" s="116" t="s">
        <v>286</v>
      </c>
      <c r="B8" s="116"/>
      <c r="C8" s="116"/>
      <c r="D8" s="116"/>
      <c r="E8" s="116"/>
      <c r="F8" s="116"/>
    </row>
    <row r="9" spans="1:6" s="1" customFormat="1" ht="30.2" customHeight="1" x14ac:dyDescent="0.2">
      <c r="A9" s="119" t="s">
        <v>3</v>
      </c>
      <c r="B9" s="119" t="s">
        <v>4</v>
      </c>
      <c r="C9" s="133" t="s">
        <v>148</v>
      </c>
      <c r="D9" s="134"/>
      <c r="E9" s="135"/>
      <c r="F9" s="130" t="s">
        <v>212</v>
      </c>
    </row>
    <row r="10" spans="1:6" s="1" customFormat="1" ht="18" customHeight="1" x14ac:dyDescent="0.2">
      <c r="A10" s="119"/>
      <c r="B10" s="119"/>
      <c r="C10" s="124" t="s">
        <v>205</v>
      </c>
      <c r="D10" s="128" t="s">
        <v>206</v>
      </c>
      <c r="E10" s="139" t="s">
        <v>233</v>
      </c>
      <c r="F10" s="131"/>
    </row>
    <row r="11" spans="1:6" s="1" customFormat="1" ht="51.75" customHeight="1" x14ac:dyDescent="0.2">
      <c r="A11" s="119"/>
      <c r="B11" s="119"/>
      <c r="C11" s="125"/>
      <c r="D11" s="129"/>
      <c r="E11" s="140"/>
      <c r="F11" s="132"/>
    </row>
    <row r="12" spans="1:6" s="8" customFormat="1" ht="12.75" customHeight="1" x14ac:dyDescent="0.2">
      <c r="A12" s="113" t="s">
        <v>6</v>
      </c>
      <c r="B12" s="114"/>
      <c r="C12" s="22">
        <v>0</v>
      </c>
      <c r="D12" s="22">
        <v>2</v>
      </c>
      <c r="E12" s="22">
        <v>0</v>
      </c>
      <c r="F12" s="98">
        <v>2</v>
      </c>
    </row>
    <row r="13" spans="1:6" s="1" customFormat="1" x14ac:dyDescent="0.2">
      <c r="A13" s="9">
        <v>810001</v>
      </c>
      <c r="B13" s="10" t="s">
        <v>7</v>
      </c>
      <c r="C13" s="23">
        <v>0</v>
      </c>
      <c r="D13" s="23">
        <v>2</v>
      </c>
      <c r="E13" s="97">
        <v>0</v>
      </c>
      <c r="F13" s="23">
        <v>2</v>
      </c>
    </row>
    <row r="14" spans="1:6" s="1" customFormat="1" x14ac:dyDescent="0.2">
      <c r="A14" s="9">
        <v>810175</v>
      </c>
      <c r="B14" s="10" t="s">
        <v>8</v>
      </c>
      <c r="C14" s="23">
        <v>0</v>
      </c>
      <c r="D14" s="23">
        <v>0</v>
      </c>
      <c r="E14" s="97">
        <v>0</v>
      </c>
      <c r="F14" s="23">
        <v>0</v>
      </c>
    </row>
    <row r="15" spans="1:6" s="8" customFormat="1" ht="12.75" customHeight="1" x14ac:dyDescent="0.2">
      <c r="A15" s="113" t="s">
        <v>9</v>
      </c>
      <c r="B15" s="114"/>
      <c r="C15" s="22">
        <v>0</v>
      </c>
      <c r="D15" s="22">
        <v>0</v>
      </c>
      <c r="E15" s="22">
        <v>13</v>
      </c>
      <c r="F15" s="98">
        <v>13</v>
      </c>
    </row>
    <row r="16" spans="1:6" s="1" customFormat="1" x14ac:dyDescent="0.2">
      <c r="A16" s="9">
        <v>810008</v>
      </c>
      <c r="B16" s="10" t="s">
        <v>10</v>
      </c>
      <c r="C16" s="23">
        <v>0</v>
      </c>
      <c r="D16" s="23">
        <v>0</v>
      </c>
      <c r="E16" s="97">
        <v>12</v>
      </c>
      <c r="F16" s="23">
        <v>12</v>
      </c>
    </row>
    <row r="17" spans="1:6" s="1" customFormat="1" x14ac:dyDescent="0.2">
      <c r="A17" s="9">
        <v>810009</v>
      </c>
      <c r="B17" s="10" t="s">
        <v>11</v>
      </c>
      <c r="C17" s="23">
        <v>0</v>
      </c>
      <c r="D17" s="23">
        <v>0</v>
      </c>
      <c r="E17" s="97">
        <v>1</v>
      </c>
      <c r="F17" s="23">
        <v>1</v>
      </c>
    </row>
    <row r="18" spans="1:6" s="8" customFormat="1" ht="12.75" customHeight="1" x14ac:dyDescent="0.2">
      <c r="A18" s="113" t="s">
        <v>12</v>
      </c>
      <c r="B18" s="114"/>
      <c r="C18" s="22">
        <v>4</v>
      </c>
      <c r="D18" s="22">
        <v>0</v>
      </c>
      <c r="E18" s="22">
        <v>8</v>
      </c>
      <c r="F18" s="98">
        <v>12</v>
      </c>
    </row>
    <row r="19" spans="1:6" s="1" customFormat="1" x14ac:dyDescent="0.2">
      <c r="A19" s="9">
        <v>810017</v>
      </c>
      <c r="B19" s="10" t="s">
        <v>13</v>
      </c>
      <c r="C19" s="23">
        <v>4</v>
      </c>
      <c r="D19" s="23">
        <v>0</v>
      </c>
      <c r="E19" s="97">
        <v>8</v>
      </c>
      <c r="F19" s="23">
        <v>12</v>
      </c>
    </row>
    <row r="20" spans="1:6" s="1" customFormat="1" ht="25.5" x14ac:dyDescent="0.2">
      <c r="A20" s="9">
        <v>810026</v>
      </c>
      <c r="B20" s="10" t="s">
        <v>14</v>
      </c>
      <c r="C20" s="23">
        <v>0</v>
      </c>
      <c r="D20" s="23">
        <v>0</v>
      </c>
      <c r="E20" s="97">
        <v>0</v>
      </c>
      <c r="F20" s="23">
        <v>0</v>
      </c>
    </row>
    <row r="21" spans="1:6" s="1" customFormat="1" x14ac:dyDescent="0.2">
      <c r="A21" s="9">
        <v>810206</v>
      </c>
      <c r="B21" s="10" t="s">
        <v>15</v>
      </c>
      <c r="C21" s="23">
        <v>0</v>
      </c>
      <c r="D21" s="23">
        <v>0</v>
      </c>
      <c r="E21" s="97">
        <v>0</v>
      </c>
      <c r="F21" s="23">
        <v>0</v>
      </c>
    </row>
    <row r="22" spans="1:6" s="8" customFormat="1" ht="12.75" customHeight="1" x14ac:dyDescent="0.2">
      <c r="A22" s="113" t="s">
        <v>16</v>
      </c>
      <c r="B22" s="114"/>
      <c r="C22" s="22">
        <v>5</v>
      </c>
      <c r="D22" s="22">
        <v>0</v>
      </c>
      <c r="E22" s="22">
        <v>0</v>
      </c>
      <c r="F22" s="98">
        <v>5</v>
      </c>
    </row>
    <row r="23" spans="1:6" s="1" customFormat="1" x14ac:dyDescent="0.2">
      <c r="A23" s="9">
        <v>810032</v>
      </c>
      <c r="B23" s="10" t="s">
        <v>17</v>
      </c>
      <c r="C23" s="23">
        <v>5</v>
      </c>
      <c r="D23" s="23">
        <v>0</v>
      </c>
      <c r="E23" s="97">
        <v>0</v>
      </c>
      <c r="F23" s="23">
        <v>5</v>
      </c>
    </row>
    <row r="24" spans="1:6" s="8" customFormat="1" ht="12.75" customHeight="1" x14ac:dyDescent="0.2">
      <c r="A24" s="113" t="s">
        <v>18</v>
      </c>
      <c r="B24" s="114"/>
      <c r="C24" s="22">
        <v>8</v>
      </c>
      <c r="D24" s="22">
        <v>0</v>
      </c>
      <c r="E24" s="22">
        <v>0</v>
      </c>
      <c r="F24" s="98">
        <v>8</v>
      </c>
    </row>
    <row r="25" spans="1:6" s="1" customFormat="1" x14ac:dyDescent="0.2">
      <c r="A25" s="9">
        <v>810039</v>
      </c>
      <c r="B25" s="10" t="s">
        <v>19</v>
      </c>
      <c r="C25" s="23">
        <v>2</v>
      </c>
      <c r="D25" s="23">
        <v>0</v>
      </c>
      <c r="E25" s="97">
        <v>0</v>
      </c>
      <c r="F25" s="23">
        <v>2</v>
      </c>
    </row>
    <row r="26" spans="1:6" s="1" customFormat="1" x14ac:dyDescent="0.2">
      <c r="A26" s="9">
        <v>810040</v>
      </c>
      <c r="B26" s="10" t="s">
        <v>20</v>
      </c>
      <c r="C26" s="23">
        <v>6</v>
      </c>
      <c r="D26" s="23">
        <v>0</v>
      </c>
      <c r="E26" s="97">
        <v>0</v>
      </c>
      <c r="F26" s="23">
        <v>6</v>
      </c>
    </row>
    <row r="27" spans="1:6" s="8" customFormat="1" ht="12.75" customHeight="1" x14ac:dyDescent="0.2">
      <c r="A27" s="113" t="s">
        <v>21</v>
      </c>
      <c r="B27" s="114"/>
      <c r="C27" s="22">
        <v>1</v>
      </c>
      <c r="D27" s="22">
        <v>6</v>
      </c>
      <c r="E27" s="22">
        <v>0</v>
      </c>
      <c r="F27" s="98">
        <v>7</v>
      </c>
    </row>
    <row r="28" spans="1:6" s="1" customFormat="1" x14ac:dyDescent="0.2">
      <c r="A28" s="9">
        <v>810058</v>
      </c>
      <c r="B28" s="10" t="s">
        <v>22</v>
      </c>
      <c r="C28" s="23">
        <v>1</v>
      </c>
      <c r="D28" s="23">
        <v>6</v>
      </c>
      <c r="E28" s="97">
        <v>0</v>
      </c>
      <c r="F28" s="23">
        <v>7</v>
      </c>
    </row>
    <row r="29" spans="1:6" s="1" customFormat="1" x14ac:dyDescent="0.2">
      <c r="A29" s="9">
        <v>810162</v>
      </c>
      <c r="B29" s="10" t="s">
        <v>23</v>
      </c>
      <c r="C29" s="23">
        <v>0</v>
      </c>
      <c r="D29" s="23">
        <v>0</v>
      </c>
      <c r="E29" s="97">
        <v>0</v>
      </c>
      <c r="F29" s="23">
        <v>0</v>
      </c>
    </row>
    <row r="30" spans="1:6" s="8" customFormat="1" ht="12.75" customHeight="1" x14ac:dyDescent="0.2">
      <c r="A30" s="113" t="s">
        <v>24</v>
      </c>
      <c r="B30" s="114"/>
      <c r="C30" s="22">
        <v>4</v>
      </c>
      <c r="D30" s="22">
        <v>1</v>
      </c>
      <c r="E30" s="22">
        <v>0</v>
      </c>
      <c r="F30" s="98">
        <v>5</v>
      </c>
    </row>
    <row r="31" spans="1:6" s="1" customFormat="1" x14ac:dyDescent="0.2">
      <c r="A31" s="9">
        <v>810059</v>
      </c>
      <c r="B31" s="10" t="s">
        <v>25</v>
      </c>
      <c r="C31" s="23">
        <v>2</v>
      </c>
      <c r="D31" s="23">
        <v>0</v>
      </c>
      <c r="E31" s="97">
        <v>0</v>
      </c>
      <c r="F31" s="23">
        <v>2</v>
      </c>
    </row>
    <row r="32" spans="1:6" s="1" customFormat="1" x14ac:dyDescent="0.2">
      <c r="A32" s="9">
        <v>810062</v>
      </c>
      <c r="B32" s="10" t="s">
        <v>26</v>
      </c>
      <c r="C32" s="23">
        <v>2</v>
      </c>
      <c r="D32" s="23">
        <v>1</v>
      </c>
      <c r="E32" s="97">
        <v>0</v>
      </c>
      <c r="F32" s="23">
        <v>3</v>
      </c>
    </row>
    <row r="33" spans="1:6" s="1" customFormat="1" x14ac:dyDescent="0.2">
      <c r="A33" s="113" t="s">
        <v>27</v>
      </c>
      <c r="B33" s="114"/>
      <c r="C33" s="22">
        <v>24</v>
      </c>
      <c r="D33" s="22">
        <v>0</v>
      </c>
      <c r="E33" s="22">
        <v>1</v>
      </c>
      <c r="F33" s="98">
        <v>25</v>
      </c>
    </row>
    <row r="34" spans="1:6" s="8" customFormat="1" ht="12.75" customHeight="1" x14ac:dyDescent="0.2">
      <c r="A34" s="9">
        <v>810064</v>
      </c>
      <c r="B34" s="10" t="s">
        <v>28</v>
      </c>
      <c r="C34" s="23">
        <v>3</v>
      </c>
      <c r="D34" s="23">
        <v>0</v>
      </c>
      <c r="E34" s="97">
        <v>0</v>
      </c>
      <c r="F34" s="23">
        <v>3</v>
      </c>
    </row>
    <row r="35" spans="1:6" s="1" customFormat="1" x14ac:dyDescent="0.2">
      <c r="A35" s="9">
        <v>810073</v>
      </c>
      <c r="B35" s="10" t="s">
        <v>29</v>
      </c>
      <c r="C35" s="23">
        <v>6</v>
      </c>
      <c r="D35" s="23">
        <v>0</v>
      </c>
      <c r="E35" s="97">
        <v>0</v>
      </c>
      <c r="F35" s="23">
        <v>6</v>
      </c>
    </row>
    <row r="36" spans="1:6" s="1" customFormat="1" x14ac:dyDescent="0.2">
      <c r="A36" s="9">
        <v>810074</v>
      </c>
      <c r="B36" s="10" t="s">
        <v>30</v>
      </c>
      <c r="C36" s="23">
        <v>1</v>
      </c>
      <c r="D36" s="23">
        <v>0</v>
      </c>
      <c r="E36" s="97">
        <v>0</v>
      </c>
      <c r="F36" s="23">
        <v>1</v>
      </c>
    </row>
    <row r="37" spans="1:6" s="1" customFormat="1" x14ac:dyDescent="0.2">
      <c r="A37" s="9">
        <v>810076</v>
      </c>
      <c r="B37" s="10" t="s">
        <v>31</v>
      </c>
      <c r="C37" s="23">
        <v>14</v>
      </c>
      <c r="D37" s="23">
        <v>0</v>
      </c>
      <c r="E37" s="97">
        <v>1</v>
      </c>
      <c r="F37" s="23">
        <v>15</v>
      </c>
    </row>
    <row r="38" spans="1:6" s="1" customFormat="1" x14ac:dyDescent="0.2">
      <c r="A38" s="113" t="s">
        <v>32</v>
      </c>
      <c r="B38" s="114"/>
      <c r="C38" s="22">
        <v>4</v>
      </c>
      <c r="D38" s="22">
        <v>0</v>
      </c>
      <c r="E38" s="22">
        <v>0</v>
      </c>
      <c r="F38" s="98">
        <v>4</v>
      </c>
    </row>
    <row r="39" spans="1:6" s="8" customFormat="1" ht="12.75" customHeight="1" x14ac:dyDescent="0.2">
      <c r="A39" s="9">
        <v>810157</v>
      </c>
      <c r="B39" s="10" t="s">
        <v>33</v>
      </c>
      <c r="C39" s="23">
        <v>4</v>
      </c>
      <c r="D39" s="23">
        <v>0</v>
      </c>
      <c r="E39" s="97">
        <v>0</v>
      </c>
      <c r="F39" s="23">
        <v>4</v>
      </c>
    </row>
    <row r="40" spans="1:6" s="1" customFormat="1" x14ac:dyDescent="0.2">
      <c r="A40" s="113" t="s">
        <v>34</v>
      </c>
      <c r="B40" s="114"/>
      <c r="C40" s="22">
        <v>7</v>
      </c>
      <c r="D40" s="22">
        <v>0</v>
      </c>
      <c r="E40" s="22">
        <v>0</v>
      </c>
      <c r="F40" s="98">
        <v>7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0</v>
      </c>
      <c r="D41" s="23">
        <v>0</v>
      </c>
      <c r="E41" s="97">
        <v>0</v>
      </c>
      <c r="F41" s="23">
        <v>0</v>
      </c>
    </row>
    <row r="42" spans="1:6" s="1" customFormat="1" ht="25.5" x14ac:dyDescent="0.2">
      <c r="A42" s="9">
        <v>810127</v>
      </c>
      <c r="B42" s="10" t="s">
        <v>36</v>
      </c>
      <c r="C42" s="23">
        <v>0</v>
      </c>
      <c r="D42" s="23">
        <v>0</v>
      </c>
      <c r="E42" s="97">
        <v>0</v>
      </c>
      <c r="F42" s="23">
        <v>0</v>
      </c>
    </row>
    <row r="43" spans="1:6" s="1" customFormat="1" x14ac:dyDescent="0.2">
      <c r="A43" s="9">
        <v>810130</v>
      </c>
      <c r="B43" s="10" t="s">
        <v>37</v>
      </c>
      <c r="C43" s="23">
        <v>0</v>
      </c>
      <c r="D43" s="23">
        <v>0</v>
      </c>
      <c r="E43" s="97">
        <v>0</v>
      </c>
      <c r="F43" s="23">
        <v>0</v>
      </c>
    </row>
    <row r="44" spans="1:6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97">
        <v>0</v>
      </c>
      <c r="F44" s="23">
        <v>0</v>
      </c>
    </row>
    <row r="45" spans="1:6" s="1" customFormat="1" x14ac:dyDescent="0.2">
      <c r="A45" s="9">
        <v>810156</v>
      </c>
      <c r="B45" s="10" t="s">
        <v>199</v>
      </c>
      <c r="C45" s="23">
        <v>0</v>
      </c>
      <c r="D45" s="23">
        <v>0</v>
      </c>
      <c r="E45" s="97">
        <v>0</v>
      </c>
      <c r="F45" s="23">
        <v>0</v>
      </c>
    </row>
    <row r="46" spans="1:6" s="1" customFormat="1" ht="25.5" x14ac:dyDescent="0.2">
      <c r="A46" s="9">
        <v>810197</v>
      </c>
      <c r="B46" s="10" t="s">
        <v>39</v>
      </c>
      <c r="C46" s="23">
        <v>7</v>
      </c>
      <c r="D46" s="23">
        <v>0</v>
      </c>
      <c r="E46" s="97">
        <v>0</v>
      </c>
      <c r="F46" s="23">
        <v>7</v>
      </c>
    </row>
    <row r="47" spans="1:6" s="1" customFormat="1" x14ac:dyDescent="0.2">
      <c r="A47" s="9">
        <v>810225</v>
      </c>
      <c r="B47" s="10" t="s">
        <v>40</v>
      </c>
      <c r="C47" s="23">
        <v>0</v>
      </c>
      <c r="D47" s="23">
        <v>0</v>
      </c>
      <c r="E47" s="97">
        <v>0</v>
      </c>
      <c r="F47" s="23">
        <v>0</v>
      </c>
    </row>
    <row r="48" spans="1:6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97">
        <v>0</v>
      </c>
      <c r="F48" s="23">
        <v>0</v>
      </c>
    </row>
    <row r="49" spans="1:6" s="1" customFormat="1" x14ac:dyDescent="0.2">
      <c r="A49" s="9">
        <v>810303</v>
      </c>
      <c r="B49" s="10" t="s">
        <v>198</v>
      </c>
      <c r="C49" s="23">
        <v>0</v>
      </c>
      <c r="D49" s="23">
        <v>0</v>
      </c>
      <c r="E49" s="97">
        <v>0</v>
      </c>
      <c r="F49" s="23">
        <v>0</v>
      </c>
    </row>
    <row r="50" spans="1:6" s="1" customFormat="1" x14ac:dyDescent="0.2">
      <c r="A50" s="9">
        <v>810307</v>
      </c>
      <c r="B50" s="10" t="s">
        <v>249</v>
      </c>
      <c r="C50" s="23">
        <v>0</v>
      </c>
      <c r="D50" s="23">
        <v>0</v>
      </c>
      <c r="E50" s="97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250</v>
      </c>
      <c r="C51" s="23">
        <v>0</v>
      </c>
      <c r="D51" s="23">
        <v>0</v>
      </c>
      <c r="E51" s="97">
        <v>0</v>
      </c>
      <c r="F51" s="23">
        <v>0</v>
      </c>
    </row>
    <row r="52" spans="1:6" s="1" customFormat="1" x14ac:dyDescent="0.2">
      <c r="A52" s="113" t="s">
        <v>42</v>
      </c>
      <c r="B52" s="114"/>
      <c r="C52" s="22">
        <v>1</v>
      </c>
      <c r="D52" s="22">
        <v>0</v>
      </c>
      <c r="E52" s="22">
        <v>26</v>
      </c>
      <c r="F52" s="98">
        <v>27</v>
      </c>
    </row>
    <row r="53" spans="1:6" s="1" customFormat="1" x14ac:dyDescent="0.2">
      <c r="A53" s="9">
        <v>810088</v>
      </c>
      <c r="B53" s="10" t="s">
        <v>43</v>
      </c>
      <c r="C53" s="23">
        <v>1</v>
      </c>
      <c r="D53" s="23">
        <v>0</v>
      </c>
      <c r="E53" s="97">
        <v>26</v>
      </c>
      <c r="F53" s="23">
        <v>27</v>
      </c>
    </row>
    <row r="54" spans="1:6" s="1" customFormat="1" x14ac:dyDescent="0.2">
      <c r="A54" s="9">
        <v>810172</v>
      </c>
      <c r="B54" s="10" t="s">
        <v>44</v>
      </c>
      <c r="C54" s="23">
        <v>0</v>
      </c>
      <c r="D54" s="23">
        <v>0</v>
      </c>
      <c r="E54" s="97">
        <v>0</v>
      </c>
      <c r="F54" s="23">
        <v>0</v>
      </c>
    </row>
    <row r="55" spans="1:6" s="1" customFormat="1" x14ac:dyDescent="0.2">
      <c r="A55" s="9">
        <v>810179</v>
      </c>
      <c r="B55" s="10" t="s">
        <v>45</v>
      </c>
      <c r="C55" s="23">
        <v>0</v>
      </c>
      <c r="D55" s="23">
        <v>0</v>
      </c>
      <c r="E55" s="97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191</v>
      </c>
      <c r="C56" s="23">
        <v>0</v>
      </c>
      <c r="D56" s="23">
        <v>0</v>
      </c>
      <c r="E56" s="97">
        <v>0</v>
      </c>
      <c r="F56" s="23">
        <v>0</v>
      </c>
    </row>
    <row r="57" spans="1:6" s="1" customFormat="1" x14ac:dyDescent="0.2">
      <c r="A57" s="113" t="s">
        <v>46</v>
      </c>
      <c r="B57" s="114"/>
      <c r="C57" s="22">
        <v>0</v>
      </c>
      <c r="D57" s="22">
        <v>0</v>
      </c>
      <c r="E57" s="22">
        <v>2</v>
      </c>
      <c r="F57" s="98">
        <v>2</v>
      </c>
    </row>
    <row r="58" spans="1:6" s="1" customFormat="1" x14ac:dyDescent="0.2">
      <c r="A58" s="9">
        <v>810089</v>
      </c>
      <c r="B58" s="10" t="s">
        <v>47</v>
      </c>
      <c r="C58" s="23">
        <v>0</v>
      </c>
      <c r="D58" s="23">
        <v>0</v>
      </c>
      <c r="E58" s="97">
        <v>2</v>
      </c>
      <c r="F58" s="23">
        <v>2</v>
      </c>
    </row>
    <row r="59" spans="1:6" s="1" customFormat="1" x14ac:dyDescent="0.2">
      <c r="A59" s="9">
        <v>810133</v>
      </c>
      <c r="B59" s="10" t="s">
        <v>48</v>
      </c>
      <c r="C59" s="23">
        <v>0</v>
      </c>
      <c r="D59" s="23">
        <v>0</v>
      </c>
      <c r="E59" s="97">
        <v>0</v>
      </c>
      <c r="F59" s="23">
        <v>0</v>
      </c>
    </row>
    <row r="60" spans="1:6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97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>
        <v>0</v>
      </c>
      <c r="D61" s="23">
        <v>0</v>
      </c>
      <c r="E61" s="97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23">
        <v>0</v>
      </c>
      <c r="D62" s="23">
        <v>0</v>
      </c>
      <c r="E62" s="97">
        <v>0</v>
      </c>
      <c r="F62" s="23">
        <v>0</v>
      </c>
    </row>
    <row r="63" spans="1:6" s="1" customFormat="1" x14ac:dyDescent="0.2">
      <c r="A63" s="90">
        <v>810309</v>
      </c>
      <c r="B63" s="94" t="s">
        <v>253</v>
      </c>
      <c r="C63" s="23">
        <v>0</v>
      </c>
      <c r="D63" s="23">
        <v>0</v>
      </c>
      <c r="E63" s="97">
        <v>0</v>
      </c>
      <c r="F63" s="23">
        <v>0</v>
      </c>
    </row>
    <row r="64" spans="1:6" s="1" customFormat="1" x14ac:dyDescent="0.2">
      <c r="A64" s="113" t="s">
        <v>52</v>
      </c>
      <c r="B64" s="114"/>
      <c r="C64" s="22">
        <v>7</v>
      </c>
      <c r="D64" s="22">
        <v>0</v>
      </c>
      <c r="E64" s="22">
        <v>0</v>
      </c>
      <c r="F64" s="98">
        <v>7</v>
      </c>
    </row>
    <row r="65" spans="1:6" s="1" customFormat="1" x14ac:dyDescent="0.2">
      <c r="A65" s="9">
        <v>810090</v>
      </c>
      <c r="B65" s="10" t="s">
        <v>53</v>
      </c>
      <c r="C65" s="23">
        <v>4</v>
      </c>
      <c r="D65" s="23">
        <v>0</v>
      </c>
      <c r="E65" s="97">
        <v>0</v>
      </c>
      <c r="F65" s="23">
        <v>4</v>
      </c>
    </row>
    <row r="66" spans="1:6" s="1" customFormat="1" x14ac:dyDescent="0.2">
      <c r="A66" s="9">
        <v>810091</v>
      </c>
      <c r="B66" s="10" t="s">
        <v>54</v>
      </c>
      <c r="C66" s="23">
        <v>3</v>
      </c>
      <c r="D66" s="23">
        <v>0</v>
      </c>
      <c r="E66" s="97">
        <v>0</v>
      </c>
      <c r="F66" s="23">
        <v>3</v>
      </c>
    </row>
    <row r="67" spans="1:6" s="8" customFormat="1" ht="12.75" customHeight="1" x14ac:dyDescent="0.2">
      <c r="A67" s="9">
        <v>810092</v>
      </c>
      <c r="B67" s="10" t="s">
        <v>55</v>
      </c>
      <c r="C67" s="23">
        <v>0</v>
      </c>
      <c r="D67" s="23">
        <v>0</v>
      </c>
      <c r="E67" s="97">
        <v>0</v>
      </c>
      <c r="F67" s="23">
        <v>0</v>
      </c>
    </row>
    <row r="68" spans="1:6" s="1" customFormat="1" x14ac:dyDescent="0.2">
      <c r="A68" s="9">
        <v>810139</v>
      </c>
      <c r="B68" s="10" t="s">
        <v>56</v>
      </c>
      <c r="C68" s="23">
        <v>0</v>
      </c>
      <c r="D68" s="23">
        <v>0</v>
      </c>
      <c r="E68" s="97">
        <v>0</v>
      </c>
      <c r="F68" s="23">
        <v>0</v>
      </c>
    </row>
    <row r="69" spans="1:6" s="1" customFormat="1" x14ac:dyDescent="0.2">
      <c r="A69" s="113" t="s">
        <v>57</v>
      </c>
      <c r="B69" s="114"/>
      <c r="C69" s="22">
        <v>38</v>
      </c>
      <c r="D69" s="22">
        <v>1</v>
      </c>
      <c r="E69" s="22">
        <v>1</v>
      </c>
      <c r="F69" s="98">
        <v>40</v>
      </c>
    </row>
    <row r="70" spans="1:6" s="1" customFormat="1" x14ac:dyDescent="0.2">
      <c r="A70" s="9">
        <v>810094</v>
      </c>
      <c r="B70" s="10" t="s">
        <v>58</v>
      </c>
      <c r="C70" s="23">
        <v>0</v>
      </c>
      <c r="D70" s="23">
        <v>0</v>
      </c>
      <c r="E70" s="97">
        <v>0</v>
      </c>
      <c r="F70" s="23">
        <v>0</v>
      </c>
    </row>
    <row r="71" spans="1:6" s="1" customFormat="1" x14ac:dyDescent="0.2">
      <c r="A71" s="9">
        <v>810095</v>
      </c>
      <c r="B71" s="10" t="s">
        <v>59</v>
      </c>
      <c r="C71" s="23">
        <v>0</v>
      </c>
      <c r="D71" s="23">
        <v>0</v>
      </c>
      <c r="E71" s="97">
        <v>0</v>
      </c>
      <c r="F71" s="23">
        <v>0</v>
      </c>
    </row>
    <row r="72" spans="1:6" s="1" customFormat="1" x14ac:dyDescent="0.2">
      <c r="A72" s="9">
        <v>810163</v>
      </c>
      <c r="B72" s="10" t="s">
        <v>60</v>
      </c>
      <c r="C72" s="23">
        <v>0</v>
      </c>
      <c r="D72" s="23">
        <v>0</v>
      </c>
      <c r="E72" s="97">
        <v>0</v>
      </c>
      <c r="F72" s="23">
        <v>0</v>
      </c>
    </row>
    <row r="73" spans="1:6" s="1" customFormat="1" x14ac:dyDescent="0.2">
      <c r="A73" s="9">
        <v>810184</v>
      </c>
      <c r="B73" s="10" t="s">
        <v>61</v>
      </c>
      <c r="C73" s="23">
        <v>38</v>
      </c>
      <c r="D73" s="23">
        <v>1</v>
      </c>
      <c r="E73" s="97">
        <v>1</v>
      </c>
      <c r="F73" s="23">
        <v>40</v>
      </c>
    </row>
    <row r="74" spans="1:6" s="1" customFormat="1" x14ac:dyDescent="0.2">
      <c r="A74" s="9">
        <v>810189</v>
      </c>
      <c r="B74" s="10" t="s">
        <v>62</v>
      </c>
      <c r="C74" s="23">
        <v>0</v>
      </c>
      <c r="D74" s="23">
        <v>0</v>
      </c>
      <c r="E74" s="97">
        <v>0</v>
      </c>
      <c r="F74" s="23">
        <v>0</v>
      </c>
    </row>
    <row r="75" spans="1:6" s="8" customFormat="1" ht="12.75" customHeight="1" x14ac:dyDescent="0.2">
      <c r="A75" s="9">
        <v>810193</v>
      </c>
      <c r="B75" s="10" t="s">
        <v>63</v>
      </c>
      <c r="C75" s="23">
        <v>0</v>
      </c>
      <c r="D75" s="23">
        <v>0</v>
      </c>
      <c r="E75" s="97">
        <v>0</v>
      </c>
      <c r="F75" s="23">
        <v>0</v>
      </c>
    </row>
    <row r="76" spans="1:6" s="1" customFormat="1" x14ac:dyDescent="0.2">
      <c r="A76" s="9">
        <v>810244</v>
      </c>
      <c r="B76" s="10" t="s">
        <v>64</v>
      </c>
      <c r="C76" s="23">
        <v>0</v>
      </c>
      <c r="D76" s="23">
        <v>0</v>
      </c>
      <c r="E76" s="97">
        <v>0</v>
      </c>
      <c r="F76" s="23">
        <v>0</v>
      </c>
    </row>
    <row r="77" spans="1:6" s="1" customFormat="1" x14ac:dyDescent="0.2">
      <c r="A77" s="90">
        <v>810311</v>
      </c>
      <c r="B77" s="94" t="s">
        <v>252</v>
      </c>
      <c r="C77" s="23">
        <v>0</v>
      </c>
      <c r="D77" s="23">
        <v>0</v>
      </c>
      <c r="E77" s="97">
        <v>0</v>
      </c>
      <c r="F77" s="23">
        <v>0</v>
      </c>
    </row>
    <row r="78" spans="1:6" s="1" customFormat="1" x14ac:dyDescent="0.2">
      <c r="A78" s="113" t="s">
        <v>65</v>
      </c>
      <c r="B78" s="114"/>
      <c r="C78" s="22">
        <v>10</v>
      </c>
      <c r="D78" s="22">
        <v>0</v>
      </c>
      <c r="E78" s="22">
        <v>0</v>
      </c>
      <c r="F78" s="98">
        <v>10</v>
      </c>
    </row>
    <row r="79" spans="1:6" s="1" customFormat="1" x14ac:dyDescent="0.2">
      <c r="A79" s="9">
        <v>810004</v>
      </c>
      <c r="B79" s="10" t="s">
        <v>66</v>
      </c>
      <c r="C79" s="23">
        <v>0</v>
      </c>
      <c r="D79" s="23">
        <v>0</v>
      </c>
      <c r="E79" s="97">
        <v>0</v>
      </c>
      <c r="F79" s="23">
        <v>0</v>
      </c>
    </row>
    <row r="80" spans="1:6" s="1" customFormat="1" x14ac:dyDescent="0.2">
      <c r="A80" s="9">
        <v>810097</v>
      </c>
      <c r="B80" s="10" t="s">
        <v>67</v>
      </c>
      <c r="C80" s="23">
        <v>0</v>
      </c>
      <c r="D80" s="23">
        <v>0</v>
      </c>
      <c r="E80" s="97">
        <v>0</v>
      </c>
      <c r="F80" s="23">
        <v>0</v>
      </c>
    </row>
    <row r="81" spans="1:6" s="1" customFormat="1" x14ac:dyDescent="0.2">
      <c r="A81" s="9">
        <v>810098</v>
      </c>
      <c r="B81" s="10" t="s">
        <v>68</v>
      </c>
      <c r="C81" s="23">
        <v>0</v>
      </c>
      <c r="D81" s="23">
        <v>0</v>
      </c>
      <c r="E81" s="97">
        <v>0</v>
      </c>
      <c r="F81" s="23">
        <v>0</v>
      </c>
    </row>
    <row r="82" spans="1:6" s="1" customFormat="1" x14ac:dyDescent="0.2">
      <c r="A82" s="9">
        <v>810099</v>
      </c>
      <c r="B82" s="10" t="s">
        <v>69</v>
      </c>
      <c r="C82" s="23">
        <v>0</v>
      </c>
      <c r="D82" s="23">
        <v>0</v>
      </c>
      <c r="E82" s="97">
        <v>0</v>
      </c>
      <c r="F82" s="23">
        <v>0</v>
      </c>
    </row>
    <row r="83" spans="1:6" s="1" customFormat="1" ht="25.5" x14ac:dyDescent="0.2">
      <c r="A83" s="9">
        <v>810100</v>
      </c>
      <c r="B83" s="10" t="s">
        <v>70</v>
      </c>
      <c r="C83" s="23">
        <v>0</v>
      </c>
      <c r="D83" s="23">
        <v>0</v>
      </c>
      <c r="E83" s="97">
        <v>0</v>
      </c>
      <c r="F83" s="23">
        <v>0</v>
      </c>
    </row>
    <row r="84" spans="1:6" s="1" customFormat="1" x14ac:dyDescent="0.2">
      <c r="A84" s="9">
        <v>810101</v>
      </c>
      <c r="B84" s="10" t="s">
        <v>71</v>
      </c>
      <c r="C84" s="23">
        <v>0</v>
      </c>
      <c r="D84" s="23">
        <v>0</v>
      </c>
      <c r="E84" s="97">
        <v>0</v>
      </c>
      <c r="F84" s="23">
        <v>0</v>
      </c>
    </row>
    <row r="85" spans="1:6" s="1" customFormat="1" x14ac:dyDescent="0.2">
      <c r="A85" s="9">
        <v>810103</v>
      </c>
      <c r="B85" s="10" t="s">
        <v>72</v>
      </c>
      <c r="C85" s="23">
        <v>0</v>
      </c>
      <c r="D85" s="23">
        <v>0</v>
      </c>
      <c r="E85" s="97">
        <v>0</v>
      </c>
      <c r="F85" s="23">
        <v>0</v>
      </c>
    </row>
    <row r="86" spans="1:6" s="1" customFormat="1" x14ac:dyDescent="0.2">
      <c r="A86" s="9">
        <v>810104</v>
      </c>
      <c r="B86" s="10" t="s">
        <v>73</v>
      </c>
      <c r="C86" s="23">
        <v>0</v>
      </c>
      <c r="D86" s="23">
        <v>0</v>
      </c>
      <c r="E86" s="97">
        <v>0</v>
      </c>
      <c r="F86" s="23">
        <v>0</v>
      </c>
    </row>
    <row r="87" spans="1:6" s="1" customFormat="1" x14ac:dyDescent="0.2">
      <c r="A87" s="9">
        <v>810105</v>
      </c>
      <c r="B87" s="10" t="s">
        <v>74</v>
      </c>
      <c r="C87" s="23">
        <v>0</v>
      </c>
      <c r="D87" s="23">
        <v>0</v>
      </c>
      <c r="E87" s="97">
        <v>0</v>
      </c>
      <c r="F87" s="23">
        <v>0</v>
      </c>
    </row>
    <row r="88" spans="1:6" s="1" customFormat="1" x14ac:dyDescent="0.2">
      <c r="A88" s="9">
        <v>810106</v>
      </c>
      <c r="B88" s="10" t="s">
        <v>75</v>
      </c>
      <c r="C88" s="23">
        <v>0</v>
      </c>
      <c r="D88" s="23">
        <v>0</v>
      </c>
      <c r="E88" s="97">
        <v>0</v>
      </c>
      <c r="F88" s="23">
        <v>0</v>
      </c>
    </row>
    <row r="89" spans="1:6" s="1" customFormat="1" x14ac:dyDescent="0.2">
      <c r="A89" s="9">
        <v>810144</v>
      </c>
      <c r="B89" s="10" t="s">
        <v>76</v>
      </c>
      <c r="C89" s="23">
        <v>0</v>
      </c>
      <c r="D89" s="23">
        <v>0</v>
      </c>
      <c r="E89" s="97">
        <v>0</v>
      </c>
      <c r="F89" s="23">
        <v>0</v>
      </c>
    </row>
    <row r="90" spans="1:6" s="1" customFormat="1" x14ac:dyDescent="0.2">
      <c r="A90" s="9">
        <v>810165</v>
      </c>
      <c r="B90" s="10" t="s">
        <v>77</v>
      </c>
      <c r="C90" s="23">
        <v>0</v>
      </c>
      <c r="D90" s="23">
        <v>0</v>
      </c>
      <c r="E90" s="97">
        <v>0</v>
      </c>
      <c r="F90" s="23">
        <v>0</v>
      </c>
    </row>
    <row r="91" spans="1:6" s="1" customFormat="1" x14ac:dyDescent="0.2">
      <c r="A91" s="9">
        <v>810173</v>
      </c>
      <c r="B91" s="10" t="s">
        <v>78</v>
      </c>
      <c r="C91" s="23">
        <v>0</v>
      </c>
      <c r="D91" s="23">
        <v>0</v>
      </c>
      <c r="E91" s="97">
        <v>0</v>
      </c>
      <c r="F91" s="23">
        <v>0</v>
      </c>
    </row>
    <row r="92" spans="1:6" s="1" customFormat="1" x14ac:dyDescent="0.2">
      <c r="A92" s="9">
        <v>810177</v>
      </c>
      <c r="B92" s="10" t="s">
        <v>239</v>
      </c>
      <c r="C92" s="23">
        <v>0</v>
      </c>
      <c r="D92" s="23">
        <v>0</v>
      </c>
      <c r="E92" s="97">
        <v>0</v>
      </c>
      <c r="F92" s="23">
        <v>0</v>
      </c>
    </row>
    <row r="93" spans="1:6" s="1" customFormat="1" x14ac:dyDescent="0.2">
      <c r="A93" s="9">
        <v>810187</v>
      </c>
      <c r="B93" s="10" t="s">
        <v>200</v>
      </c>
      <c r="C93" s="23">
        <v>0</v>
      </c>
      <c r="D93" s="23">
        <v>0</v>
      </c>
      <c r="E93" s="97">
        <v>0</v>
      </c>
      <c r="F93" s="23">
        <v>0</v>
      </c>
    </row>
    <row r="94" spans="1:6" s="1" customFormat="1" x14ac:dyDescent="0.2">
      <c r="A94" s="9">
        <v>810196</v>
      </c>
      <c r="B94" s="10" t="s">
        <v>79</v>
      </c>
      <c r="C94" s="23">
        <v>10</v>
      </c>
      <c r="D94" s="23">
        <v>0</v>
      </c>
      <c r="E94" s="97">
        <v>0</v>
      </c>
      <c r="F94" s="23">
        <v>10</v>
      </c>
    </row>
    <row r="95" spans="1:6" s="8" customFormat="1" ht="12.75" customHeight="1" x14ac:dyDescent="0.2">
      <c r="A95" s="9">
        <v>810216</v>
      </c>
      <c r="B95" s="10" t="s">
        <v>80</v>
      </c>
      <c r="C95" s="23">
        <v>0</v>
      </c>
      <c r="D95" s="23">
        <v>0</v>
      </c>
      <c r="E95" s="97">
        <v>0</v>
      </c>
      <c r="F95" s="23">
        <v>0</v>
      </c>
    </row>
    <row r="96" spans="1:6" s="1" customFormat="1" x14ac:dyDescent="0.2">
      <c r="A96" s="9">
        <v>810240</v>
      </c>
      <c r="B96" s="10" t="s">
        <v>81</v>
      </c>
      <c r="C96" s="23">
        <v>0</v>
      </c>
      <c r="D96" s="23">
        <v>0</v>
      </c>
      <c r="E96" s="97">
        <v>0</v>
      </c>
      <c r="F96" s="23">
        <v>0</v>
      </c>
    </row>
    <row r="97" spans="1:6" s="1" customFormat="1" x14ac:dyDescent="0.2">
      <c r="A97" s="9">
        <v>810247</v>
      </c>
      <c r="B97" s="10" t="s">
        <v>251</v>
      </c>
      <c r="C97" s="23">
        <v>0</v>
      </c>
      <c r="D97" s="23">
        <v>0</v>
      </c>
      <c r="E97" s="97">
        <v>0</v>
      </c>
      <c r="F97" s="23">
        <v>0</v>
      </c>
    </row>
    <row r="98" spans="1:6" s="1" customFormat="1" x14ac:dyDescent="0.2">
      <c r="A98" s="9">
        <v>810302</v>
      </c>
      <c r="B98" s="10" t="s">
        <v>201</v>
      </c>
      <c r="C98" s="23">
        <v>0</v>
      </c>
      <c r="D98" s="23">
        <v>0</v>
      </c>
      <c r="E98" s="97">
        <v>0</v>
      </c>
      <c r="F98" s="23">
        <v>0</v>
      </c>
    </row>
    <row r="99" spans="1:6" s="1" customFormat="1" x14ac:dyDescent="0.2">
      <c r="A99" s="113" t="s">
        <v>82</v>
      </c>
      <c r="B99" s="114"/>
      <c r="C99" s="22">
        <v>1</v>
      </c>
      <c r="D99" s="22">
        <v>0</v>
      </c>
      <c r="E99" s="22">
        <v>1</v>
      </c>
      <c r="F99" s="98">
        <v>2</v>
      </c>
    </row>
    <row r="100" spans="1:6" s="1" customFormat="1" x14ac:dyDescent="0.2">
      <c r="A100" s="9">
        <v>810002</v>
      </c>
      <c r="B100" s="10" t="s">
        <v>83</v>
      </c>
      <c r="C100" s="23">
        <v>0</v>
      </c>
      <c r="D100" s="23">
        <v>0</v>
      </c>
      <c r="E100" s="97">
        <v>0</v>
      </c>
      <c r="F100" s="23">
        <v>0</v>
      </c>
    </row>
    <row r="101" spans="1:6" s="1" customFormat="1" x14ac:dyDescent="0.2">
      <c r="A101" s="9">
        <v>810003</v>
      </c>
      <c r="B101" s="10" t="s">
        <v>84</v>
      </c>
      <c r="C101" s="23">
        <v>0</v>
      </c>
      <c r="D101" s="23">
        <v>0</v>
      </c>
      <c r="E101" s="97">
        <v>0</v>
      </c>
      <c r="F101" s="23">
        <v>0</v>
      </c>
    </row>
    <row r="102" spans="1:6" s="8" customFormat="1" ht="12.75" customHeight="1" x14ac:dyDescent="0.2">
      <c r="A102" s="9">
        <v>810107</v>
      </c>
      <c r="B102" s="10" t="s">
        <v>85</v>
      </c>
      <c r="C102" s="23">
        <v>0</v>
      </c>
      <c r="D102" s="23">
        <v>0</v>
      </c>
      <c r="E102" s="97">
        <v>0</v>
      </c>
      <c r="F102" s="23">
        <v>0</v>
      </c>
    </row>
    <row r="103" spans="1:6" s="1" customFormat="1" x14ac:dyDescent="0.2">
      <c r="A103" s="9">
        <v>810108</v>
      </c>
      <c r="B103" s="10" t="s">
        <v>86</v>
      </c>
      <c r="C103" s="23">
        <v>0</v>
      </c>
      <c r="D103" s="23">
        <v>0</v>
      </c>
      <c r="E103" s="97">
        <v>0</v>
      </c>
      <c r="F103" s="23">
        <v>0</v>
      </c>
    </row>
    <row r="104" spans="1:6" s="1" customFormat="1" x14ac:dyDescent="0.2">
      <c r="A104" s="9">
        <v>810194</v>
      </c>
      <c r="B104" s="10" t="s">
        <v>87</v>
      </c>
      <c r="C104" s="23">
        <v>1</v>
      </c>
      <c r="D104" s="23">
        <v>0</v>
      </c>
      <c r="E104" s="97">
        <v>1</v>
      </c>
      <c r="F104" s="23">
        <v>2</v>
      </c>
    </row>
    <row r="105" spans="1:6" s="8" customFormat="1" ht="12.75" customHeight="1" x14ac:dyDescent="0.2">
      <c r="A105" s="9">
        <v>810203</v>
      </c>
      <c r="B105" s="10" t="s">
        <v>88</v>
      </c>
      <c r="C105" s="23">
        <v>0</v>
      </c>
      <c r="D105" s="23">
        <v>0</v>
      </c>
      <c r="E105" s="97">
        <v>0</v>
      </c>
      <c r="F105" s="23">
        <v>0</v>
      </c>
    </row>
    <row r="106" spans="1:6" s="1" customFormat="1" x14ac:dyDescent="0.2">
      <c r="A106" s="113" t="s">
        <v>89</v>
      </c>
      <c r="B106" s="114"/>
      <c r="C106" s="22">
        <v>0</v>
      </c>
      <c r="D106" s="22">
        <v>0</v>
      </c>
      <c r="E106" s="22">
        <v>1</v>
      </c>
      <c r="F106" s="98">
        <v>1</v>
      </c>
    </row>
    <row r="107" spans="1:6" s="1" customFormat="1" x14ac:dyDescent="0.2">
      <c r="A107" s="9">
        <v>810110</v>
      </c>
      <c r="B107" s="10" t="s">
        <v>90</v>
      </c>
      <c r="C107" s="23">
        <v>0</v>
      </c>
      <c r="D107" s="23">
        <v>0</v>
      </c>
      <c r="E107" s="97">
        <v>0</v>
      </c>
      <c r="F107" s="23">
        <v>0</v>
      </c>
    </row>
    <row r="108" spans="1:6" s="1" customFormat="1" x14ac:dyDescent="0.2">
      <c r="A108" s="9">
        <v>810111</v>
      </c>
      <c r="B108" s="10" t="s">
        <v>91</v>
      </c>
      <c r="C108" s="23">
        <v>0</v>
      </c>
      <c r="D108" s="23">
        <v>0</v>
      </c>
      <c r="E108" s="97">
        <v>1</v>
      </c>
      <c r="F108" s="23">
        <v>1</v>
      </c>
    </row>
    <row r="109" spans="1:6" s="1" customFormat="1" x14ac:dyDescent="0.2">
      <c r="A109" s="113" t="s">
        <v>92</v>
      </c>
      <c r="B109" s="114"/>
      <c r="C109" s="22">
        <v>5</v>
      </c>
      <c r="D109" s="22">
        <v>0</v>
      </c>
      <c r="E109" s="22">
        <v>0</v>
      </c>
      <c r="F109" s="98">
        <v>5</v>
      </c>
    </row>
    <row r="110" spans="1:6" s="8" customFormat="1" ht="12.75" customHeight="1" x14ac:dyDescent="0.2">
      <c r="A110" s="9">
        <v>810005</v>
      </c>
      <c r="B110" s="10" t="s">
        <v>202</v>
      </c>
      <c r="C110" s="23">
        <v>5</v>
      </c>
      <c r="D110" s="23">
        <v>0</v>
      </c>
      <c r="E110" s="97">
        <v>0</v>
      </c>
      <c r="F110" s="23">
        <v>5</v>
      </c>
    </row>
    <row r="111" spans="1:6" s="1" customFormat="1" x14ac:dyDescent="0.2">
      <c r="A111" s="9">
        <v>810146</v>
      </c>
      <c r="B111" s="10" t="s">
        <v>93</v>
      </c>
      <c r="C111" s="23">
        <v>0</v>
      </c>
      <c r="D111" s="23">
        <v>0</v>
      </c>
      <c r="E111" s="97">
        <v>0</v>
      </c>
      <c r="F111" s="23">
        <v>0</v>
      </c>
    </row>
    <row r="112" spans="1:6" s="1" customFormat="1" x14ac:dyDescent="0.2">
      <c r="A112" s="9">
        <v>810181</v>
      </c>
      <c r="B112" s="10" t="s">
        <v>94</v>
      </c>
      <c r="C112" s="23">
        <v>0</v>
      </c>
      <c r="D112" s="23">
        <v>0</v>
      </c>
      <c r="E112" s="97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95</v>
      </c>
      <c r="C113" s="23">
        <v>0</v>
      </c>
      <c r="D113" s="23">
        <v>0</v>
      </c>
      <c r="E113" s="97">
        <v>0</v>
      </c>
      <c r="F113" s="23">
        <v>0</v>
      </c>
    </row>
    <row r="114" spans="1:6" s="1" customFormat="1" x14ac:dyDescent="0.2">
      <c r="A114" s="113" t="s">
        <v>96</v>
      </c>
      <c r="B114" s="114"/>
      <c r="C114" s="22">
        <v>8</v>
      </c>
      <c r="D114" s="22">
        <v>0</v>
      </c>
      <c r="E114" s="22">
        <v>0</v>
      </c>
      <c r="F114" s="98">
        <v>8</v>
      </c>
    </row>
    <row r="115" spans="1:6" s="1" customFormat="1" x14ac:dyDescent="0.2">
      <c r="A115" s="9">
        <v>810113</v>
      </c>
      <c r="B115" s="10" t="s">
        <v>97</v>
      </c>
      <c r="C115" s="23">
        <v>8</v>
      </c>
      <c r="D115" s="23">
        <v>0</v>
      </c>
      <c r="E115" s="97">
        <v>0</v>
      </c>
      <c r="F115" s="23">
        <v>8</v>
      </c>
    </row>
    <row r="116" spans="1:6" s="1" customFormat="1" x14ac:dyDescent="0.2">
      <c r="A116" s="9">
        <v>810114</v>
      </c>
      <c r="B116" s="10" t="s">
        <v>98</v>
      </c>
      <c r="C116" s="23">
        <v>0</v>
      </c>
      <c r="D116" s="23">
        <v>0</v>
      </c>
      <c r="E116" s="97">
        <v>0</v>
      </c>
      <c r="F116" s="23">
        <v>0</v>
      </c>
    </row>
    <row r="117" spans="1:6" s="1" customFormat="1" x14ac:dyDescent="0.2">
      <c r="A117" s="113" t="s">
        <v>99</v>
      </c>
      <c r="B117" s="114"/>
      <c r="C117" s="22">
        <v>3</v>
      </c>
      <c r="D117" s="22">
        <v>0</v>
      </c>
      <c r="E117" s="22">
        <v>0</v>
      </c>
      <c r="F117" s="98">
        <v>3</v>
      </c>
    </row>
    <row r="118" spans="1:6" s="1" customFormat="1" x14ac:dyDescent="0.2">
      <c r="A118" s="9">
        <v>810077</v>
      </c>
      <c r="B118" s="10" t="s">
        <v>100</v>
      </c>
      <c r="C118" s="23">
        <v>0</v>
      </c>
      <c r="D118" s="23">
        <v>0</v>
      </c>
      <c r="E118" s="97">
        <v>0</v>
      </c>
      <c r="F118" s="23">
        <v>0</v>
      </c>
    </row>
    <row r="119" spans="1:6" s="1" customFormat="1" x14ac:dyDescent="0.2">
      <c r="A119" s="9">
        <v>810116</v>
      </c>
      <c r="B119" s="10" t="s">
        <v>101</v>
      </c>
      <c r="C119" s="23">
        <v>0</v>
      </c>
      <c r="D119" s="23">
        <v>0</v>
      </c>
      <c r="E119" s="97">
        <v>0</v>
      </c>
      <c r="F119" s="23">
        <v>0</v>
      </c>
    </row>
    <row r="120" spans="1:6" s="1" customFormat="1" x14ac:dyDescent="0.2">
      <c r="A120" s="9">
        <v>810117</v>
      </c>
      <c r="B120" s="10" t="s">
        <v>102</v>
      </c>
      <c r="C120" s="23">
        <v>0</v>
      </c>
      <c r="D120" s="23">
        <v>0</v>
      </c>
      <c r="E120" s="97">
        <v>0</v>
      </c>
      <c r="F120" s="23">
        <v>0</v>
      </c>
    </row>
    <row r="121" spans="1:6" s="1" customFormat="1" x14ac:dyDescent="0.2">
      <c r="A121" s="9">
        <v>810119</v>
      </c>
      <c r="B121" s="10" t="s">
        <v>103</v>
      </c>
      <c r="C121" s="23">
        <v>0</v>
      </c>
      <c r="D121" s="23">
        <v>0</v>
      </c>
      <c r="E121" s="97">
        <v>0</v>
      </c>
      <c r="F121" s="23">
        <v>0</v>
      </c>
    </row>
    <row r="122" spans="1:6" s="1" customFormat="1" x14ac:dyDescent="0.2">
      <c r="A122" s="9">
        <v>810120</v>
      </c>
      <c r="B122" s="10" t="s">
        <v>104</v>
      </c>
      <c r="C122" s="23">
        <v>0</v>
      </c>
      <c r="D122" s="23">
        <v>0</v>
      </c>
      <c r="E122" s="97">
        <v>0</v>
      </c>
      <c r="F122" s="23">
        <v>0</v>
      </c>
    </row>
    <row r="123" spans="1:6" s="1" customFormat="1" x14ac:dyDescent="0.2">
      <c r="A123" s="9">
        <v>810121</v>
      </c>
      <c r="B123" s="10" t="s">
        <v>105</v>
      </c>
      <c r="C123" s="23">
        <v>0</v>
      </c>
      <c r="D123" s="23">
        <v>0</v>
      </c>
      <c r="E123" s="97">
        <v>0</v>
      </c>
      <c r="F123" s="23">
        <v>0</v>
      </c>
    </row>
    <row r="124" spans="1:6" s="1" customFormat="1" x14ac:dyDescent="0.2">
      <c r="A124" s="9">
        <v>810122</v>
      </c>
      <c r="B124" s="10" t="s">
        <v>106</v>
      </c>
      <c r="C124" s="23">
        <v>0</v>
      </c>
      <c r="D124" s="23">
        <v>0</v>
      </c>
      <c r="E124" s="97">
        <v>0</v>
      </c>
      <c r="F124" s="23">
        <v>0</v>
      </c>
    </row>
    <row r="125" spans="1:6" s="1" customFormat="1" x14ac:dyDescent="0.2">
      <c r="A125" s="9">
        <v>810123</v>
      </c>
      <c r="B125" s="10" t="s">
        <v>107</v>
      </c>
      <c r="C125" s="23">
        <v>0</v>
      </c>
      <c r="D125" s="23">
        <v>0</v>
      </c>
      <c r="E125" s="97">
        <v>0</v>
      </c>
      <c r="F125" s="23">
        <v>0</v>
      </c>
    </row>
    <row r="126" spans="1:6" s="1" customFormat="1" x14ac:dyDescent="0.2">
      <c r="A126" s="9">
        <v>810124</v>
      </c>
      <c r="B126" s="10" t="s">
        <v>108</v>
      </c>
      <c r="C126" s="23">
        <v>0</v>
      </c>
      <c r="D126" s="23">
        <v>0</v>
      </c>
      <c r="E126" s="97">
        <v>0</v>
      </c>
      <c r="F126" s="23">
        <v>0</v>
      </c>
    </row>
    <row r="127" spans="1:6" s="1" customFormat="1" x14ac:dyDescent="0.2">
      <c r="A127" s="9">
        <v>810125</v>
      </c>
      <c r="B127" s="10" t="s">
        <v>109</v>
      </c>
      <c r="C127" s="23">
        <v>0</v>
      </c>
      <c r="D127" s="23">
        <v>0</v>
      </c>
      <c r="E127" s="97">
        <v>0</v>
      </c>
      <c r="F127" s="23">
        <v>0</v>
      </c>
    </row>
    <row r="128" spans="1:6" s="1" customFormat="1" x14ac:dyDescent="0.2">
      <c r="A128" s="9">
        <v>810147</v>
      </c>
      <c r="B128" s="10" t="s">
        <v>110</v>
      </c>
      <c r="C128" s="23">
        <v>0</v>
      </c>
      <c r="D128" s="23">
        <v>0</v>
      </c>
      <c r="E128" s="97">
        <v>0</v>
      </c>
      <c r="F128" s="23">
        <v>0</v>
      </c>
    </row>
    <row r="129" spans="1:6" s="1" customFormat="1" x14ac:dyDescent="0.2">
      <c r="A129" s="9">
        <v>810148</v>
      </c>
      <c r="B129" s="10" t="s">
        <v>111</v>
      </c>
      <c r="C129" s="23">
        <v>0</v>
      </c>
      <c r="D129" s="23">
        <v>0</v>
      </c>
      <c r="E129" s="97">
        <v>0</v>
      </c>
      <c r="F129" s="23">
        <v>0</v>
      </c>
    </row>
    <row r="130" spans="1:6" s="1" customFormat="1" ht="25.5" x14ac:dyDescent="0.2">
      <c r="A130" s="9">
        <v>810149</v>
      </c>
      <c r="B130" s="10" t="s">
        <v>112</v>
      </c>
      <c r="C130" s="23">
        <v>0</v>
      </c>
      <c r="D130" s="23">
        <v>0</v>
      </c>
      <c r="E130" s="97">
        <v>0</v>
      </c>
      <c r="F130" s="23">
        <v>0</v>
      </c>
    </row>
    <row r="131" spans="1:6" s="1" customFormat="1" x14ac:dyDescent="0.2">
      <c r="A131" s="9">
        <v>810159</v>
      </c>
      <c r="B131" s="13" t="s">
        <v>203</v>
      </c>
      <c r="C131" s="23">
        <v>0</v>
      </c>
      <c r="D131" s="23">
        <v>0</v>
      </c>
      <c r="E131" s="97">
        <v>0</v>
      </c>
      <c r="F131" s="23">
        <v>0</v>
      </c>
    </row>
    <row r="132" spans="1:6" s="1" customFormat="1" x14ac:dyDescent="0.2">
      <c r="A132" s="9">
        <v>810160</v>
      </c>
      <c r="B132" s="13" t="s">
        <v>113</v>
      </c>
      <c r="C132" s="23">
        <v>0</v>
      </c>
      <c r="D132" s="23">
        <v>0</v>
      </c>
      <c r="E132" s="97">
        <v>0</v>
      </c>
      <c r="F132" s="23">
        <v>0</v>
      </c>
    </row>
    <row r="133" spans="1:6" s="1" customFormat="1" x14ac:dyDescent="0.2">
      <c r="A133" s="9">
        <v>810183</v>
      </c>
      <c r="B133" s="13" t="s">
        <v>245</v>
      </c>
      <c r="C133" s="23">
        <v>0</v>
      </c>
      <c r="D133" s="23">
        <v>0</v>
      </c>
      <c r="E133" s="97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114</v>
      </c>
      <c r="C134" s="23">
        <v>3</v>
      </c>
      <c r="D134" s="23">
        <v>0</v>
      </c>
      <c r="E134" s="97">
        <v>0</v>
      </c>
      <c r="F134" s="23">
        <v>3</v>
      </c>
    </row>
    <row r="135" spans="1:6" s="1" customFormat="1" x14ac:dyDescent="0.2">
      <c r="A135" s="9">
        <v>810188</v>
      </c>
      <c r="B135" s="13" t="s">
        <v>115</v>
      </c>
      <c r="C135" s="23">
        <v>0</v>
      </c>
      <c r="D135" s="23">
        <v>0</v>
      </c>
      <c r="E135" s="97">
        <v>0</v>
      </c>
      <c r="F135" s="23">
        <v>0</v>
      </c>
    </row>
    <row r="136" spans="1:6" s="1" customFormat="1" x14ac:dyDescent="0.2">
      <c r="A136" s="9">
        <v>810190</v>
      </c>
      <c r="B136" s="13" t="s">
        <v>116</v>
      </c>
      <c r="C136" s="23">
        <v>0</v>
      </c>
      <c r="D136" s="23">
        <v>0</v>
      </c>
      <c r="E136" s="97">
        <v>0</v>
      </c>
      <c r="F136" s="23">
        <v>0</v>
      </c>
    </row>
    <row r="137" spans="1:6" s="1" customFormat="1" x14ac:dyDescent="0.2">
      <c r="A137" s="9">
        <v>810198</v>
      </c>
      <c r="B137" s="10" t="s">
        <v>117</v>
      </c>
      <c r="C137" s="23">
        <v>0</v>
      </c>
      <c r="D137" s="23">
        <v>0</v>
      </c>
      <c r="E137" s="97">
        <v>0</v>
      </c>
      <c r="F137" s="23">
        <v>0</v>
      </c>
    </row>
    <row r="138" spans="1:6" s="1" customFormat="1" x14ac:dyDescent="0.2">
      <c r="A138" s="9">
        <v>810201</v>
      </c>
      <c r="B138" s="13" t="s">
        <v>118</v>
      </c>
      <c r="C138" s="23">
        <v>0</v>
      </c>
      <c r="D138" s="23">
        <v>0</v>
      </c>
      <c r="E138" s="97">
        <v>0</v>
      </c>
      <c r="F138" s="23">
        <v>0</v>
      </c>
    </row>
    <row r="139" spans="1:6" s="1" customFormat="1" x14ac:dyDescent="0.2">
      <c r="A139" s="9">
        <v>810226</v>
      </c>
      <c r="B139" s="13" t="s">
        <v>81</v>
      </c>
      <c r="C139" s="23">
        <v>0</v>
      </c>
      <c r="D139" s="23">
        <v>0</v>
      </c>
      <c r="E139" s="97">
        <v>0</v>
      </c>
      <c r="F139" s="23">
        <v>0</v>
      </c>
    </row>
    <row r="140" spans="1:6" s="1" customFormat="1" x14ac:dyDescent="0.2">
      <c r="A140" s="9">
        <v>810231</v>
      </c>
      <c r="B140" s="13" t="s">
        <v>246</v>
      </c>
      <c r="C140" s="23">
        <v>0</v>
      </c>
      <c r="D140" s="23">
        <v>0</v>
      </c>
      <c r="E140" s="97">
        <v>0</v>
      </c>
      <c r="F140" s="23">
        <v>0</v>
      </c>
    </row>
    <row r="141" spans="1:6" s="1" customFormat="1" x14ac:dyDescent="0.2">
      <c r="A141" s="9">
        <v>810234</v>
      </c>
      <c r="B141" s="13" t="s">
        <v>119</v>
      </c>
      <c r="C141" s="23">
        <v>0</v>
      </c>
      <c r="D141" s="23">
        <v>0</v>
      </c>
      <c r="E141" s="97">
        <v>0</v>
      </c>
      <c r="F141" s="23">
        <v>0</v>
      </c>
    </row>
    <row r="142" spans="1:6" s="1" customFormat="1" x14ac:dyDescent="0.2">
      <c r="A142" s="9">
        <v>810249</v>
      </c>
      <c r="B142" s="13" t="s">
        <v>120</v>
      </c>
      <c r="C142" s="23">
        <v>0</v>
      </c>
      <c r="D142" s="23">
        <v>0</v>
      </c>
      <c r="E142" s="97">
        <v>0</v>
      </c>
      <c r="F142" s="23">
        <v>0</v>
      </c>
    </row>
    <row r="143" spans="1:6" s="8" customFormat="1" x14ac:dyDescent="0.2">
      <c r="A143" s="9">
        <v>810258</v>
      </c>
      <c r="B143" s="13" t="s">
        <v>192</v>
      </c>
      <c r="C143" s="23">
        <v>0</v>
      </c>
      <c r="D143" s="23">
        <v>0</v>
      </c>
      <c r="E143" s="97">
        <v>0</v>
      </c>
      <c r="F143" s="23">
        <v>0</v>
      </c>
    </row>
    <row r="144" spans="1:6" s="1" customFormat="1" x14ac:dyDescent="0.2">
      <c r="A144" s="9">
        <v>810259</v>
      </c>
      <c r="B144" s="13" t="s">
        <v>193</v>
      </c>
      <c r="C144" s="23">
        <v>0</v>
      </c>
      <c r="D144" s="23">
        <v>0</v>
      </c>
      <c r="E144" s="97">
        <v>0</v>
      </c>
      <c r="F144" s="23">
        <v>0</v>
      </c>
    </row>
    <row r="145" spans="1:6" s="1" customFormat="1" x14ac:dyDescent="0.2">
      <c r="A145" s="9">
        <v>810310</v>
      </c>
      <c r="B145" s="13" t="s">
        <v>247</v>
      </c>
      <c r="C145" s="23">
        <v>0</v>
      </c>
      <c r="D145" s="23">
        <v>0</v>
      </c>
      <c r="E145" s="97">
        <v>0</v>
      </c>
      <c r="F145" s="23">
        <v>0</v>
      </c>
    </row>
    <row r="146" spans="1:6" s="1" customFormat="1" x14ac:dyDescent="0.2">
      <c r="A146" s="9">
        <v>810312</v>
      </c>
      <c r="B146" s="13" t="s">
        <v>248</v>
      </c>
      <c r="C146" s="23">
        <v>0</v>
      </c>
      <c r="D146" s="23">
        <v>0</v>
      </c>
      <c r="E146" s="97">
        <v>0</v>
      </c>
      <c r="F146" s="23">
        <v>0</v>
      </c>
    </row>
    <row r="147" spans="1:6" s="1" customFormat="1" x14ac:dyDescent="0.2">
      <c r="A147" s="113" t="s">
        <v>121</v>
      </c>
      <c r="B147" s="114"/>
      <c r="C147" s="22">
        <v>3</v>
      </c>
      <c r="D147" s="22">
        <v>0</v>
      </c>
      <c r="E147" s="22">
        <v>9</v>
      </c>
      <c r="F147" s="98">
        <v>12</v>
      </c>
    </row>
    <row r="148" spans="1:6" s="1" customFormat="1" x14ac:dyDescent="0.2">
      <c r="A148" s="9">
        <v>810006</v>
      </c>
      <c r="B148" s="10" t="s">
        <v>122</v>
      </c>
      <c r="C148" s="23">
        <v>3</v>
      </c>
      <c r="D148" s="23">
        <v>0</v>
      </c>
      <c r="E148" s="97">
        <v>9</v>
      </c>
      <c r="F148" s="23">
        <v>12</v>
      </c>
    </row>
    <row r="149" spans="1:6" s="1" customFormat="1" x14ac:dyDescent="0.2">
      <c r="A149" s="9">
        <v>810151</v>
      </c>
      <c r="B149" s="10" t="s">
        <v>123</v>
      </c>
      <c r="C149" s="23">
        <v>0</v>
      </c>
      <c r="D149" s="23">
        <v>0</v>
      </c>
      <c r="E149" s="97">
        <v>0</v>
      </c>
      <c r="F149" s="23">
        <v>0</v>
      </c>
    </row>
    <row r="150" spans="1:6" s="1" customFormat="1" x14ac:dyDescent="0.2">
      <c r="A150" s="9">
        <v>810152</v>
      </c>
      <c r="B150" s="10" t="s">
        <v>124</v>
      </c>
      <c r="C150" s="23">
        <v>0</v>
      </c>
      <c r="D150" s="23">
        <v>0</v>
      </c>
      <c r="E150" s="97">
        <v>0</v>
      </c>
      <c r="F150" s="23">
        <v>0</v>
      </c>
    </row>
    <row r="151" spans="1:6" s="8" customFormat="1" ht="12.75" customHeight="1" x14ac:dyDescent="0.2">
      <c r="A151" s="9">
        <v>810166</v>
      </c>
      <c r="B151" s="10" t="s">
        <v>125</v>
      </c>
      <c r="C151" s="23">
        <v>0</v>
      </c>
      <c r="D151" s="23">
        <v>0</v>
      </c>
      <c r="E151" s="97">
        <v>0</v>
      </c>
      <c r="F151" s="23">
        <v>0</v>
      </c>
    </row>
    <row r="152" spans="1:6" s="1" customFormat="1" x14ac:dyDescent="0.2">
      <c r="A152" s="9">
        <v>810169</v>
      </c>
      <c r="B152" s="10" t="s">
        <v>44</v>
      </c>
      <c r="C152" s="23">
        <v>0</v>
      </c>
      <c r="D152" s="23">
        <v>0</v>
      </c>
      <c r="E152" s="97">
        <v>0</v>
      </c>
      <c r="F152" s="23">
        <v>0</v>
      </c>
    </row>
    <row r="153" spans="1:6" s="8" customFormat="1" x14ac:dyDescent="0.2">
      <c r="A153" s="9">
        <v>810192</v>
      </c>
      <c r="B153" s="10" t="s">
        <v>126</v>
      </c>
      <c r="C153" s="23">
        <v>0</v>
      </c>
      <c r="D153" s="23">
        <v>0</v>
      </c>
      <c r="E153" s="97">
        <v>0</v>
      </c>
      <c r="F153" s="23">
        <v>0</v>
      </c>
    </row>
    <row r="154" spans="1:6" s="8" customFormat="1" ht="12.75" customHeight="1" x14ac:dyDescent="0.2">
      <c r="A154" s="9">
        <v>810304</v>
      </c>
      <c r="B154" s="10" t="s">
        <v>194</v>
      </c>
      <c r="C154" s="23">
        <v>0</v>
      </c>
      <c r="D154" s="23">
        <v>0</v>
      </c>
      <c r="E154" s="97">
        <v>0</v>
      </c>
      <c r="F154" s="23">
        <v>0</v>
      </c>
    </row>
    <row r="155" spans="1:6" s="8" customFormat="1" ht="12.75" customHeight="1" x14ac:dyDescent="0.2">
      <c r="A155" s="113" t="s">
        <v>127</v>
      </c>
      <c r="B155" s="114"/>
      <c r="C155" s="22">
        <v>0</v>
      </c>
      <c r="D155" s="22">
        <v>4</v>
      </c>
      <c r="E155" s="22">
        <v>0</v>
      </c>
      <c r="F155" s="98">
        <v>4</v>
      </c>
    </row>
    <row r="156" spans="1:6" s="8" customFormat="1" ht="12.75" customHeight="1" x14ac:dyDescent="0.2">
      <c r="A156" s="9">
        <v>810131</v>
      </c>
      <c r="B156" s="10" t="s">
        <v>128</v>
      </c>
      <c r="C156" s="23">
        <v>0</v>
      </c>
      <c r="D156" s="23">
        <v>4</v>
      </c>
      <c r="E156" s="97">
        <v>0</v>
      </c>
      <c r="F156" s="23">
        <v>4</v>
      </c>
    </row>
    <row r="157" spans="1:6" s="8" customFormat="1" ht="12.75" customHeight="1" x14ac:dyDescent="0.2">
      <c r="A157" s="52"/>
      <c r="B157" s="52" t="s">
        <v>129</v>
      </c>
      <c r="C157" s="25">
        <v>133</v>
      </c>
      <c r="D157" s="25">
        <v>14</v>
      </c>
      <c r="E157" s="25">
        <v>62</v>
      </c>
      <c r="F157" s="25">
        <v>209</v>
      </c>
    </row>
    <row r="158" spans="1:6" s="8" customFormat="1" ht="12.75" customHeight="1" x14ac:dyDescent="0.2">
      <c r="A158" s="1"/>
      <c r="B158" s="21"/>
      <c r="C158" s="12"/>
      <c r="D158" s="12"/>
      <c r="E158" s="12"/>
      <c r="F158" s="24"/>
    </row>
    <row r="159" spans="1:6" s="8" customFormat="1" ht="12.75" hidden="1" customHeight="1" x14ac:dyDescent="0.2">
      <c r="A159" s="84"/>
      <c r="B159" s="84"/>
      <c r="C159" s="78"/>
      <c r="D159" s="78"/>
      <c r="E159" s="78"/>
      <c r="F159" s="78"/>
    </row>
    <row r="160" spans="1:6" s="8" customFormat="1" ht="12.75" hidden="1" customHeight="1" x14ac:dyDescent="0.2">
      <c r="A160" s="84"/>
      <c r="B160" s="84"/>
      <c r="C160" s="78"/>
      <c r="D160" s="78"/>
      <c r="E160" s="78"/>
      <c r="F160" s="78"/>
    </row>
    <row r="161" spans="1:6" s="8" customFormat="1" ht="12.75" hidden="1" customHeight="1" x14ac:dyDescent="0.2">
      <c r="A161" s="84"/>
      <c r="B161" s="84"/>
      <c r="C161" s="78"/>
      <c r="D161" s="78"/>
      <c r="E161" s="78"/>
      <c r="F161" s="78"/>
    </row>
    <row r="162" spans="1:6" s="8" customFormat="1" ht="12.75" hidden="1" customHeight="1" x14ac:dyDescent="0.2">
      <c r="A162" s="84"/>
      <c r="B162" s="84"/>
      <c r="C162" s="78"/>
      <c r="D162" s="78"/>
      <c r="E162" s="78"/>
      <c r="F162" s="78"/>
    </row>
    <row r="163" spans="1:6" s="8" customFormat="1" ht="12.75" hidden="1" customHeight="1" x14ac:dyDescent="0.2">
      <c r="A163" s="84"/>
      <c r="B163" s="84"/>
      <c r="C163" s="78"/>
      <c r="D163" s="78"/>
      <c r="E163" s="78"/>
      <c r="F163" s="78"/>
    </row>
    <row r="164" spans="1:6" s="8" customFormat="1" ht="12.75" hidden="1" customHeight="1" x14ac:dyDescent="0.2">
      <c r="A164" s="84"/>
      <c r="B164" s="84"/>
      <c r="C164" s="78"/>
      <c r="D164" s="78"/>
      <c r="E164" s="78"/>
      <c r="F164" s="78"/>
    </row>
    <row r="165" spans="1:6" s="8" customFormat="1" ht="12.75" hidden="1" customHeight="1" x14ac:dyDescent="0.2">
      <c r="A165" s="84"/>
      <c r="B165" s="84"/>
      <c r="C165" s="78"/>
      <c r="D165" s="78"/>
      <c r="E165" s="78"/>
      <c r="F165" s="78"/>
    </row>
    <row r="166" spans="1:6" s="8" customFormat="1" ht="12.75" hidden="1" customHeight="1" x14ac:dyDescent="0.2">
      <c r="A166" s="84"/>
      <c r="B166" s="84"/>
      <c r="C166" s="78"/>
      <c r="D166" s="78"/>
      <c r="E166" s="78"/>
      <c r="F166" s="78"/>
    </row>
    <row r="167" spans="1:6" s="8" customFormat="1" ht="12.75" hidden="1" customHeight="1" x14ac:dyDescent="0.2">
      <c r="A167" s="84"/>
      <c r="B167" s="84"/>
      <c r="C167" s="78"/>
      <c r="D167" s="78"/>
      <c r="E167" s="78"/>
      <c r="F167" s="78"/>
    </row>
    <row r="168" spans="1:6" s="1" customFormat="1" ht="18.75" x14ac:dyDescent="0.3">
      <c r="A168" s="56"/>
      <c r="B168" s="57" t="s">
        <v>214</v>
      </c>
      <c r="C168" s="58"/>
      <c r="D168" s="58"/>
      <c r="E168" s="58"/>
      <c r="F168" s="58"/>
    </row>
    <row r="169" spans="1:6" s="1" customFormat="1" ht="48" customHeight="1" x14ac:dyDescent="0.3">
      <c r="A169" s="56"/>
      <c r="B169" s="89" t="s">
        <v>215</v>
      </c>
      <c r="C169" s="60"/>
      <c r="D169" s="60"/>
      <c r="E169" s="61" t="s">
        <v>222</v>
      </c>
      <c r="F169" s="61"/>
    </row>
    <row r="170" spans="1:6" s="1" customFormat="1" ht="48" customHeight="1" x14ac:dyDescent="0.3">
      <c r="A170" s="56"/>
      <c r="B170" s="89" t="s">
        <v>216</v>
      </c>
      <c r="C170" s="60"/>
      <c r="D170" s="60"/>
      <c r="E170" s="61" t="s">
        <v>217</v>
      </c>
      <c r="F170" s="61"/>
    </row>
    <row r="171" spans="1:6" s="1" customFormat="1" ht="48" customHeight="1" x14ac:dyDescent="0.3">
      <c r="A171" s="56"/>
      <c r="B171" s="89" t="s">
        <v>218</v>
      </c>
      <c r="C171" s="60"/>
      <c r="D171" s="60"/>
      <c r="E171" s="61" t="s">
        <v>219</v>
      </c>
      <c r="F171" s="61"/>
    </row>
    <row r="172" spans="1:6" s="1" customFormat="1" ht="48" customHeight="1" x14ac:dyDescent="0.3">
      <c r="A172" s="56"/>
      <c r="B172" s="89" t="s">
        <v>220</v>
      </c>
      <c r="C172" s="60"/>
      <c r="D172" s="60"/>
      <c r="E172" s="61" t="s">
        <v>221</v>
      </c>
      <c r="F172" s="61"/>
    </row>
    <row r="173" spans="1:6" s="1" customFormat="1" ht="48" hidden="1" customHeight="1" x14ac:dyDescent="0.3">
      <c r="A173" s="56"/>
      <c r="B173" s="89" t="s">
        <v>242</v>
      </c>
      <c r="C173" s="60"/>
      <c r="D173" s="60"/>
      <c r="E173" s="61"/>
      <c r="F173" s="61"/>
    </row>
    <row r="174" spans="1:6" s="1" customFormat="1" ht="48" customHeight="1" x14ac:dyDescent="0.3">
      <c r="A174" s="56"/>
      <c r="B174" s="89" t="s">
        <v>243</v>
      </c>
      <c r="C174" s="60"/>
      <c r="D174" s="60"/>
      <c r="E174" s="61" t="s">
        <v>244</v>
      </c>
      <c r="F174" s="61"/>
    </row>
    <row r="175" spans="1:6" s="1" customFormat="1" ht="48" customHeight="1" x14ac:dyDescent="0.3">
      <c r="A175" s="56"/>
      <c r="B175" s="89" t="s">
        <v>223</v>
      </c>
      <c r="C175" s="60"/>
      <c r="D175" s="60"/>
      <c r="E175" s="61" t="s">
        <v>224</v>
      </c>
      <c r="F175" s="61"/>
    </row>
    <row r="176" spans="1:6" s="1" customFormat="1" ht="48" customHeight="1" x14ac:dyDescent="0.3">
      <c r="A176" s="56"/>
      <c r="B176" s="89" t="s">
        <v>280</v>
      </c>
      <c r="C176" s="60"/>
      <c r="D176" s="60"/>
      <c r="E176" s="61" t="s">
        <v>281</v>
      </c>
      <c r="F176" s="61"/>
    </row>
    <row r="177" spans="1:6" s="1" customFormat="1" ht="48" customHeight="1" x14ac:dyDescent="0.3">
      <c r="A177" s="56"/>
      <c r="B177" s="89" t="s">
        <v>225</v>
      </c>
      <c r="C177" s="60"/>
      <c r="D177" s="60"/>
      <c r="E177" s="61" t="s">
        <v>226</v>
      </c>
      <c r="F177" s="61"/>
    </row>
    <row r="178" spans="1:6" s="1" customFormat="1" ht="48" customHeight="1" x14ac:dyDescent="0.3">
      <c r="A178" s="56"/>
      <c r="B178" s="89" t="s">
        <v>227</v>
      </c>
      <c r="C178" s="60"/>
      <c r="D178" s="60"/>
      <c r="E178" s="61" t="s">
        <v>228</v>
      </c>
      <c r="F178" s="61"/>
    </row>
    <row r="179" spans="1:6" s="1" customFormat="1" ht="48" customHeight="1" x14ac:dyDescent="0.3">
      <c r="A179" s="56"/>
      <c r="B179" s="89" t="s">
        <v>229</v>
      </c>
      <c r="C179" s="60"/>
      <c r="D179" s="60"/>
      <c r="E179" s="61" t="s">
        <v>230</v>
      </c>
      <c r="F179" s="61"/>
    </row>
    <row r="180" spans="1:6" s="1" customFormat="1" ht="48" customHeight="1" x14ac:dyDescent="0.3">
      <c r="A180" s="56"/>
      <c r="B180" s="89" t="s">
        <v>231</v>
      </c>
      <c r="C180" s="60"/>
      <c r="D180" s="60"/>
      <c r="E180" s="61" t="s">
        <v>232</v>
      </c>
      <c r="F180" s="61"/>
    </row>
    <row r="181" spans="1:6" s="1" customFormat="1" x14ac:dyDescent="0.2">
      <c r="B181" s="62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3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8"/>
  <mergeCells count="36">
    <mergeCell ref="A114:B114"/>
    <mergeCell ref="A117:B117"/>
    <mergeCell ref="A147:B147"/>
    <mergeCell ref="A155:B155"/>
    <mergeCell ref="A64:B64"/>
    <mergeCell ref="A69:B69"/>
    <mergeCell ref="A78:B78"/>
    <mergeCell ref="A99:B99"/>
    <mergeCell ref="A106:B106"/>
    <mergeCell ref="A109:B109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49 C52:F62 E50:F51 C64:F76 E63:F63 C78:F96 E77:F77 C98:F132 E97:F97 C147:F157 E145:F146 C141:F144 E140:F140 C134:F139 E133:F133">
    <cfRule type="cellIs" dxfId="20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4FD55516-C751-4A16-ABEE-6732751AB853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C12:F49 C52:F62 E50:F51 C64:F76 E63:F63 C78:F96 E77:F77 C98:F132 E97:F97 C147:F157 E145:F146 C141:F144 E140:F140 C134:F139 E133:F133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12" activePane="bottomRight" state="frozen"/>
      <selection activeCell="H6" sqref="H6"/>
      <selection pane="topRight" activeCell="H6" sqref="H6"/>
      <selection pane="bottomLeft" activeCell="H6" sqref="H6"/>
      <selection pane="bottomRight" activeCell="J20" sqref="J20"/>
    </sheetView>
  </sheetViews>
  <sheetFormatPr defaultColWidth="9.140625" defaultRowHeight="12.75" x14ac:dyDescent="0.2"/>
  <cols>
    <col min="1" max="1" width="7.140625" style="1" customWidth="1"/>
    <col min="2" max="2" width="71.42578125" style="21" customWidth="1"/>
    <col min="3" max="6" width="21.42578125" style="4" customWidth="1"/>
    <col min="7" max="164" width="9.140625" style="4"/>
    <col min="165" max="165" width="60" style="4" customWidth="1"/>
    <col min="166" max="181" width="9.140625" style="4" customWidth="1"/>
    <col min="182" max="182" width="3.28515625" style="4" customWidth="1"/>
    <col min="183" max="189" width="9.140625" style="4" customWidth="1"/>
    <col min="190" max="190" width="10" style="4" customWidth="1"/>
    <col min="191" max="193" width="9.140625" style="4" customWidth="1"/>
    <col min="194" max="194" width="10.28515625" style="4" customWidth="1"/>
    <col min="195" max="195" width="9.7109375" style="4" customWidth="1"/>
    <col min="196" max="420" width="9.140625" style="4"/>
    <col min="421" max="421" width="60" style="4" customWidth="1"/>
    <col min="422" max="437" width="9.140625" style="4" customWidth="1"/>
    <col min="438" max="438" width="3.28515625" style="4" customWidth="1"/>
    <col min="439" max="445" width="9.140625" style="4" customWidth="1"/>
    <col min="446" max="446" width="10" style="4" customWidth="1"/>
    <col min="447" max="449" width="9.140625" style="4" customWidth="1"/>
    <col min="450" max="450" width="10.28515625" style="4" customWidth="1"/>
    <col min="451" max="451" width="9.7109375" style="4" customWidth="1"/>
    <col min="452" max="676" width="9.140625" style="4"/>
    <col min="677" max="677" width="60" style="4" customWidth="1"/>
    <col min="678" max="693" width="9.140625" style="4" customWidth="1"/>
    <col min="694" max="694" width="3.28515625" style="4" customWidth="1"/>
    <col min="695" max="701" width="9.140625" style="4" customWidth="1"/>
    <col min="702" max="702" width="10" style="4" customWidth="1"/>
    <col min="703" max="705" width="9.140625" style="4" customWidth="1"/>
    <col min="706" max="706" width="10.28515625" style="4" customWidth="1"/>
    <col min="707" max="707" width="9.7109375" style="4" customWidth="1"/>
    <col min="708" max="932" width="9.140625" style="4"/>
    <col min="933" max="933" width="60" style="4" customWidth="1"/>
    <col min="934" max="949" width="9.140625" style="4" customWidth="1"/>
    <col min="950" max="950" width="3.28515625" style="4" customWidth="1"/>
    <col min="951" max="957" width="9.140625" style="4" customWidth="1"/>
    <col min="958" max="958" width="10" style="4" customWidth="1"/>
    <col min="959" max="961" width="9.140625" style="4" customWidth="1"/>
    <col min="962" max="962" width="10.28515625" style="4" customWidth="1"/>
    <col min="963" max="963" width="9.7109375" style="4" customWidth="1"/>
    <col min="964" max="1188" width="9.140625" style="4"/>
    <col min="1189" max="1189" width="60" style="4" customWidth="1"/>
    <col min="1190" max="1205" width="9.140625" style="4" customWidth="1"/>
    <col min="1206" max="1206" width="3.28515625" style="4" customWidth="1"/>
    <col min="1207" max="1213" width="9.140625" style="4" customWidth="1"/>
    <col min="1214" max="1214" width="10" style="4" customWidth="1"/>
    <col min="1215" max="1217" width="9.140625" style="4" customWidth="1"/>
    <col min="1218" max="1218" width="10.28515625" style="4" customWidth="1"/>
    <col min="1219" max="1219" width="9.7109375" style="4" customWidth="1"/>
    <col min="1220" max="1444" width="9.140625" style="4"/>
    <col min="1445" max="1445" width="60" style="4" customWidth="1"/>
    <col min="1446" max="1461" width="9.140625" style="4" customWidth="1"/>
    <col min="1462" max="1462" width="3.28515625" style="4" customWidth="1"/>
    <col min="1463" max="1469" width="9.140625" style="4" customWidth="1"/>
    <col min="1470" max="1470" width="10" style="4" customWidth="1"/>
    <col min="1471" max="1473" width="9.140625" style="4" customWidth="1"/>
    <col min="1474" max="1474" width="10.28515625" style="4" customWidth="1"/>
    <col min="1475" max="1475" width="9.7109375" style="4" customWidth="1"/>
    <col min="1476" max="1700" width="9.140625" style="4"/>
    <col min="1701" max="1701" width="60" style="4" customWidth="1"/>
    <col min="1702" max="1717" width="9.140625" style="4" customWidth="1"/>
    <col min="1718" max="1718" width="3.28515625" style="4" customWidth="1"/>
    <col min="1719" max="1725" width="9.140625" style="4" customWidth="1"/>
    <col min="1726" max="1726" width="10" style="4" customWidth="1"/>
    <col min="1727" max="1729" width="9.140625" style="4" customWidth="1"/>
    <col min="1730" max="1730" width="10.28515625" style="4" customWidth="1"/>
    <col min="1731" max="1731" width="9.7109375" style="4" customWidth="1"/>
    <col min="1732" max="1956" width="9.140625" style="4"/>
    <col min="1957" max="1957" width="60" style="4" customWidth="1"/>
    <col min="1958" max="1973" width="9.140625" style="4" customWidth="1"/>
    <col min="1974" max="1974" width="3.28515625" style="4" customWidth="1"/>
    <col min="1975" max="1981" width="9.140625" style="4" customWidth="1"/>
    <col min="1982" max="1982" width="10" style="4" customWidth="1"/>
    <col min="1983" max="1985" width="9.140625" style="4" customWidth="1"/>
    <col min="1986" max="1986" width="10.28515625" style="4" customWidth="1"/>
    <col min="1987" max="1987" width="9.7109375" style="4" customWidth="1"/>
    <col min="1988" max="2212" width="9.140625" style="4"/>
    <col min="2213" max="2213" width="60" style="4" customWidth="1"/>
    <col min="2214" max="2229" width="9.140625" style="4" customWidth="1"/>
    <col min="2230" max="2230" width="3.28515625" style="4" customWidth="1"/>
    <col min="2231" max="2237" width="9.140625" style="4" customWidth="1"/>
    <col min="2238" max="2238" width="10" style="4" customWidth="1"/>
    <col min="2239" max="2241" width="9.140625" style="4" customWidth="1"/>
    <col min="2242" max="2242" width="10.28515625" style="4" customWidth="1"/>
    <col min="2243" max="2243" width="9.7109375" style="4" customWidth="1"/>
    <col min="2244" max="2468" width="9.140625" style="4"/>
    <col min="2469" max="2469" width="60" style="4" customWidth="1"/>
    <col min="2470" max="2485" width="9.140625" style="4" customWidth="1"/>
    <col min="2486" max="2486" width="3.28515625" style="4" customWidth="1"/>
    <col min="2487" max="2493" width="9.140625" style="4" customWidth="1"/>
    <col min="2494" max="2494" width="10" style="4" customWidth="1"/>
    <col min="2495" max="2497" width="9.140625" style="4" customWidth="1"/>
    <col min="2498" max="2498" width="10.28515625" style="4" customWidth="1"/>
    <col min="2499" max="2499" width="9.7109375" style="4" customWidth="1"/>
    <col min="2500" max="2724" width="9.140625" style="4"/>
    <col min="2725" max="2725" width="60" style="4" customWidth="1"/>
    <col min="2726" max="2741" width="9.140625" style="4" customWidth="1"/>
    <col min="2742" max="2742" width="3.28515625" style="4" customWidth="1"/>
    <col min="2743" max="2749" width="9.140625" style="4" customWidth="1"/>
    <col min="2750" max="2750" width="10" style="4" customWidth="1"/>
    <col min="2751" max="2753" width="9.140625" style="4" customWidth="1"/>
    <col min="2754" max="2754" width="10.28515625" style="4" customWidth="1"/>
    <col min="2755" max="2755" width="9.7109375" style="4" customWidth="1"/>
    <col min="2756" max="2980" width="9.140625" style="4"/>
    <col min="2981" max="2981" width="60" style="4" customWidth="1"/>
    <col min="2982" max="2997" width="9.140625" style="4" customWidth="1"/>
    <col min="2998" max="2998" width="3.28515625" style="4" customWidth="1"/>
    <col min="2999" max="3005" width="9.140625" style="4" customWidth="1"/>
    <col min="3006" max="3006" width="10" style="4" customWidth="1"/>
    <col min="3007" max="3009" width="9.140625" style="4" customWidth="1"/>
    <col min="3010" max="3010" width="10.28515625" style="4" customWidth="1"/>
    <col min="3011" max="3011" width="9.7109375" style="4" customWidth="1"/>
    <col min="3012" max="3236" width="9.140625" style="4"/>
    <col min="3237" max="3237" width="60" style="4" customWidth="1"/>
    <col min="3238" max="3253" width="9.140625" style="4" customWidth="1"/>
    <col min="3254" max="3254" width="3.28515625" style="4" customWidth="1"/>
    <col min="3255" max="3261" width="9.140625" style="4" customWidth="1"/>
    <col min="3262" max="3262" width="10" style="4" customWidth="1"/>
    <col min="3263" max="3265" width="9.140625" style="4" customWidth="1"/>
    <col min="3266" max="3266" width="10.28515625" style="4" customWidth="1"/>
    <col min="3267" max="3267" width="9.7109375" style="4" customWidth="1"/>
    <col min="3268" max="3492" width="9.140625" style="4"/>
    <col min="3493" max="3493" width="60" style="4" customWidth="1"/>
    <col min="3494" max="3509" width="9.140625" style="4" customWidth="1"/>
    <col min="3510" max="3510" width="3.28515625" style="4" customWidth="1"/>
    <col min="3511" max="3517" width="9.140625" style="4" customWidth="1"/>
    <col min="3518" max="3518" width="10" style="4" customWidth="1"/>
    <col min="3519" max="3521" width="9.140625" style="4" customWidth="1"/>
    <col min="3522" max="3522" width="10.28515625" style="4" customWidth="1"/>
    <col min="3523" max="3523" width="9.7109375" style="4" customWidth="1"/>
    <col min="3524" max="3748" width="9.140625" style="4"/>
    <col min="3749" max="3749" width="60" style="4" customWidth="1"/>
    <col min="3750" max="3765" width="9.140625" style="4" customWidth="1"/>
    <col min="3766" max="3766" width="3.28515625" style="4" customWidth="1"/>
    <col min="3767" max="3773" width="9.140625" style="4" customWidth="1"/>
    <col min="3774" max="3774" width="10" style="4" customWidth="1"/>
    <col min="3775" max="3777" width="9.140625" style="4" customWidth="1"/>
    <col min="3778" max="3778" width="10.28515625" style="4" customWidth="1"/>
    <col min="3779" max="3779" width="9.7109375" style="4" customWidth="1"/>
    <col min="3780" max="4004" width="9.140625" style="4"/>
    <col min="4005" max="4005" width="60" style="4" customWidth="1"/>
    <col min="4006" max="4021" width="9.140625" style="4" customWidth="1"/>
    <col min="4022" max="4022" width="3.28515625" style="4" customWidth="1"/>
    <col min="4023" max="4029" width="9.140625" style="4" customWidth="1"/>
    <col min="4030" max="4030" width="10" style="4" customWidth="1"/>
    <col min="4031" max="4033" width="9.140625" style="4" customWidth="1"/>
    <col min="4034" max="4034" width="10.28515625" style="4" customWidth="1"/>
    <col min="4035" max="4035" width="9.7109375" style="4" customWidth="1"/>
    <col min="4036" max="4260" width="9.140625" style="4"/>
    <col min="4261" max="4261" width="60" style="4" customWidth="1"/>
    <col min="4262" max="4277" width="9.140625" style="4" customWidth="1"/>
    <col min="4278" max="4278" width="3.28515625" style="4" customWidth="1"/>
    <col min="4279" max="4285" width="9.140625" style="4" customWidth="1"/>
    <col min="4286" max="4286" width="10" style="4" customWidth="1"/>
    <col min="4287" max="4289" width="9.140625" style="4" customWidth="1"/>
    <col min="4290" max="4290" width="10.28515625" style="4" customWidth="1"/>
    <col min="4291" max="4291" width="9.7109375" style="4" customWidth="1"/>
    <col min="4292" max="4516" width="9.140625" style="4"/>
    <col min="4517" max="4517" width="60" style="4" customWidth="1"/>
    <col min="4518" max="4533" width="9.140625" style="4" customWidth="1"/>
    <col min="4534" max="4534" width="3.28515625" style="4" customWidth="1"/>
    <col min="4535" max="4541" width="9.140625" style="4" customWidth="1"/>
    <col min="4542" max="4542" width="10" style="4" customWidth="1"/>
    <col min="4543" max="4545" width="9.140625" style="4" customWidth="1"/>
    <col min="4546" max="4546" width="10.28515625" style="4" customWidth="1"/>
    <col min="4547" max="4547" width="9.7109375" style="4" customWidth="1"/>
    <col min="4548" max="4772" width="9.140625" style="4"/>
    <col min="4773" max="4773" width="60" style="4" customWidth="1"/>
    <col min="4774" max="4789" width="9.140625" style="4" customWidth="1"/>
    <col min="4790" max="4790" width="3.28515625" style="4" customWidth="1"/>
    <col min="4791" max="4797" width="9.140625" style="4" customWidth="1"/>
    <col min="4798" max="4798" width="10" style="4" customWidth="1"/>
    <col min="4799" max="4801" width="9.140625" style="4" customWidth="1"/>
    <col min="4802" max="4802" width="10.28515625" style="4" customWidth="1"/>
    <col min="4803" max="4803" width="9.7109375" style="4" customWidth="1"/>
    <col min="4804" max="5028" width="9.140625" style="4"/>
    <col min="5029" max="5029" width="60" style="4" customWidth="1"/>
    <col min="5030" max="5045" width="9.140625" style="4" customWidth="1"/>
    <col min="5046" max="5046" width="3.28515625" style="4" customWidth="1"/>
    <col min="5047" max="5053" width="9.140625" style="4" customWidth="1"/>
    <col min="5054" max="5054" width="10" style="4" customWidth="1"/>
    <col min="5055" max="5057" width="9.140625" style="4" customWidth="1"/>
    <col min="5058" max="5058" width="10.28515625" style="4" customWidth="1"/>
    <col min="5059" max="5059" width="9.7109375" style="4" customWidth="1"/>
    <col min="5060" max="5284" width="9.140625" style="4"/>
    <col min="5285" max="5285" width="60" style="4" customWidth="1"/>
    <col min="5286" max="5301" width="9.140625" style="4" customWidth="1"/>
    <col min="5302" max="5302" width="3.28515625" style="4" customWidth="1"/>
    <col min="5303" max="5309" width="9.140625" style="4" customWidth="1"/>
    <col min="5310" max="5310" width="10" style="4" customWidth="1"/>
    <col min="5311" max="5313" width="9.140625" style="4" customWidth="1"/>
    <col min="5314" max="5314" width="10.28515625" style="4" customWidth="1"/>
    <col min="5315" max="5315" width="9.7109375" style="4" customWidth="1"/>
    <col min="5316" max="5540" width="9.140625" style="4"/>
    <col min="5541" max="5541" width="60" style="4" customWidth="1"/>
    <col min="5542" max="5557" width="9.140625" style="4" customWidth="1"/>
    <col min="5558" max="5558" width="3.28515625" style="4" customWidth="1"/>
    <col min="5559" max="5565" width="9.140625" style="4" customWidth="1"/>
    <col min="5566" max="5566" width="10" style="4" customWidth="1"/>
    <col min="5567" max="5569" width="9.140625" style="4" customWidth="1"/>
    <col min="5570" max="5570" width="10.28515625" style="4" customWidth="1"/>
    <col min="5571" max="5571" width="9.7109375" style="4" customWidth="1"/>
    <col min="5572" max="5796" width="9.140625" style="4"/>
    <col min="5797" max="5797" width="60" style="4" customWidth="1"/>
    <col min="5798" max="5813" width="9.140625" style="4" customWidth="1"/>
    <col min="5814" max="5814" width="3.28515625" style="4" customWidth="1"/>
    <col min="5815" max="5821" width="9.140625" style="4" customWidth="1"/>
    <col min="5822" max="5822" width="10" style="4" customWidth="1"/>
    <col min="5823" max="5825" width="9.140625" style="4" customWidth="1"/>
    <col min="5826" max="5826" width="10.28515625" style="4" customWidth="1"/>
    <col min="5827" max="5827" width="9.7109375" style="4" customWidth="1"/>
    <col min="5828" max="6052" width="9.140625" style="4"/>
    <col min="6053" max="6053" width="60" style="4" customWidth="1"/>
    <col min="6054" max="6069" width="9.140625" style="4" customWidth="1"/>
    <col min="6070" max="6070" width="3.28515625" style="4" customWidth="1"/>
    <col min="6071" max="6077" width="9.140625" style="4" customWidth="1"/>
    <col min="6078" max="6078" width="10" style="4" customWidth="1"/>
    <col min="6079" max="6081" width="9.140625" style="4" customWidth="1"/>
    <col min="6082" max="6082" width="10.28515625" style="4" customWidth="1"/>
    <col min="6083" max="6083" width="9.7109375" style="4" customWidth="1"/>
    <col min="6084" max="6308" width="9.140625" style="4"/>
    <col min="6309" max="6309" width="60" style="4" customWidth="1"/>
    <col min="6310" max="6325" width="9.140625" style="4" customWidth="1"/>
    <col min="6326" max="6326" width="3.28515625" style="4" customWidth="1"/>
    <col min="6327" max="6333" width="9.140625" style="4" customWidth="1"/>
    <col min="6334" max="6334" width="10" style="4" customWidth="1"/>
    <col min="6335" max="6337" width="9.140625" style="4" customWidth="1"/>
    <col min="6338" max="6338" width="10.28515625" style="4" customWidth="1"/>
    <col min="6339" max="6339" width="9.7109375" style="4" customWidth="1"/>
    <col min="6340" max="6564" width="9.140625" style="4"/>
    <col min="6565" max="6565" width="60" style="4" customWidth="1"/>
    <col min="6566" max="6581" width="9.140625" style="4" customWidth="1"/>
    <col min="6582" max="6582" width="3.28515625" style="4" customWidth="1"/>
    <col min="6583" max="6589" width="9.140625" style="4" customWidth="1"/>
    <col min="6590" max="6590" width="10" style="4" customWidth="1"/>
    <col min="6591" max="6593" width="9.140625" style="4" customWidth="1"/>
    <col min="6594" max="6594" width="10.28515625" style="4" customWidth="1"/>
    <col min="6595" max="6595" width="9.7109375" style="4" customWidth="1"/>
    <col min="6596" max="6820" width="9.140625" style="4"/>
    <col min="6821" max="6821" width="60" style="4" customWidth="1"/>
    <col min="6822" max="6837" width="9.140625" style="4" customWidth="1"/>
    <col min="6838" max="6838" width="3.28515625" style="4" customWidth="1"/>
    <col min="6839" max="6845" width="9.140625" style="4" customWidth="1"/>
    <col min="6846" max="6846" width="10" style="4" customWidth="1"/>
    <col min="6847" max="6849" width="9.140625" style="4" customWidth="1"/>
    <col min="6850" max="6850" width="10.28515625" style="4" customWidth="1"/>
    <col min="6851" max="6851" width="9.7109375" style="4" customWidth="1"/>
    <col min="6852" max="7076" width="9.140625" style="4"/>
    <col min="7077" max="7077" width="60" style="4" customWidth="1"/>
    <col min="7078" max="7093" width="9.140625" style="4" customWidth="1"/>
    <col min="7094" max="7094" width="3.28515625" style="4" customWidth="1"/>
    <col min="7095" max="7101" width="9.140625" style="4" customWidth="1"/>
    <col min="7102" max="7102" width="10" style="4" customWidth="1"/>
    <col min="7103" max="7105" width="9.140625" style="4" customWidth="1"/>
    <col min="7106" max="7106" width="10.28515625" style="4" customWidth="1"/>
    <col min="7107" max="7107" width="9.7109375" style="4" customWidth="1"/>
    <col min="7108" max="7332" width="9.140625" style="4"/>
    <col min="7333" max="7333" width="60" style="4" customWidth="1"/>
    <col min="7334" max="7349" width="9.140625" style="4" customWidth="1"/>
    <col min="7350" max="7350" width="3.28515625" style="4" customWidth="1"/>
    <col min="7351" max="7357" width="9.140625" style="4" customWidth="1"/>
    <col min="7358" max="7358" width="10" style="4" customWidth="1"/>
    <col min="7359" max="7361" width="9.140625" style="4" customWidth="1"/>
    <col min="7362" max="7362" width="10.28515625" style="4" customWidth="1"/>
    <col min="7363" max="7363" width="9.7109375" style="4" customWidth="1"/>
    <col min="7364" max="7588" width="9.140625" style="4"/>
    <col min="7589" max="7589" width="60" style="4" customWidth="1"/>
    <col min="7590" max="7605" width="9.140625" style="4" customWidth="1"/>
    <col min="7606" max="7606" width="3.28515625" style="4" customWidth="1"/>
    <col min="7607" max="7613" width="9.140625" style="4" customWidth="1"/>
    <col min="7614" max="7614" width="10" style="4" customWidth="1"/>
    <col min="7615" max="7617" width="9.140625" style="4" customWidth="1"/>
    <col min="7618" max="7618" width="10.28515625" style="4" customWidth="1"/>
    <col min="7619" max="7619" width="9.7109375" style="4" customWidth="1"/>
    <col min="7620" max="7844" width="9.140625" style="4"/>
    <col min="7845" max="7845" width="60" style="4" customWidth="1"/>
    <col min="7846" max="7861" width="9.140625" style="4" customWidth="1"/>
    <col min="7862" max="7862" width="3.28515625" style="4" customWidth="1"/>
    <col min="7863" max="7869" width="9.140625" style="4" customWidth="1"/>
    <col min="7870" max="7870" width="10" style="4" customWidth="1"/>
    <col min="7871" max="7873" width="9.140625" style="4" customWidth="1"/>
    <col min="7874" max="7874" width="10.28515625" style="4" customWidth="1"/>
    <col min="7875" max="7875" width="9.7109375" style="4" customWidth="1"/>
    <col min="7876" max="8100" width="9.140625" style="4"/>
    <col min="8101" max="8101" width="60" style="4" customWidth="1"/>
    <col min="8102" max="8117" width="9.140625" style="4" customWidth="1"/>
    <col min="8118" max="8118" width="3.28515625" style="4" customWidth="1"/>
    <col min="8119" max="8125" width="9.140625" style="4" customWidth="1"/>
    <col min="8126" max="8126" width="10" style="4" customWidth="1"/>
    <col min="8127" max="8129" width="9.140625" style="4" customWidth="1"/>
    <col min="8130" max="8130" width="10.28515625" style="4" customWidth="1"/>
    <col min="8131" max="8131" width="9.7109375" style="4" customWidth="1"/>
    <col min="8132" max="8356" width="9.140625" style="4"/>
    <col min="8357" max="8357" width="60" style="4" customWidth="1"/>
    <col min="8358" max="8373" width="9.140625" style="4" customWidth="1"/>
    <col min="8374" max="8374" width="3.28515625" style="4" customWidth="1"/>
    <col min="8375" max="8381" width="9.140625" style="4" customWidth="1"/>
    <col min="8382" max="8382" width="10" style="4" customWidth="1"/>
    <col min="8383" max="8385" width="9.140625" style="4" customWidth="1"/>
    <col min="8386" max="8386" width="10.28515625" style="4" customWidth="1"/>
    <col min="8387" max="8387" width="9.7109375" style="4" customWidth="1"/>
    <col min="8388" max="8612" width="9.140625" style="4"/>
    <col min="8613" max="8613" width="60" style="4" customWidth="1"/>
    <col min="8614" max="8629" width="9.140625" style="4" customWidth="1"/>
    <col min="8630" max="8630" width="3.28515625" style="4" customWidth="1"/>
    <col min="8631" max="8637" width="9.140625" style="4" customWidth="1"/>
    <col min="8638" max="8638" width="10" style="4" customWidth="1"/>
    <col min="8639" max="8641" width="9.140625" style="4" customWidth="1"/>
    <col min="8642" max="8642" width="10.28515625" style="4" customWidth="1"/>
    <col min="8643" max="8643" width="9.7109375" style="4" customWidth="1"/>
    <col min="8644" max="8868" width="9.140625" style="4"/>
    <col min="8869" max="8869" width="60" style="4" customWidth="1"/>
    <col min="8870" max="8885" width="9.140625" style="4" customWidth="1"/>
    <col min="8886" max="8886" width="3.28515625" style="4" customWidth="1"/>
    <col min="8887" max="8893" width="9.140625" style="4" customWidth="1"/>
    <col min="8894" max="8894" width="10" style="4" customWidth="1"/>
    <col min="8895" max="8897" width="9.140625" style="4" customWidth="1"/>
    <col min="8898" max="8898" width="10.28515625" style="4" customWidth="1"/>
    <col min="8899" max="8899" width="9.7109375" style="4" customWidth="1"/>
    <col min="8900" max="9124" width="9.140625" style="4"/>
    <col min="9125" max="9125" width="60" style="4" customWidth="1"/>
    <col min="9126" max="9141" width="9.140625" style="4" customWidth="1"/>
    <col min="9142" max="9142" width="3.28515625" style="4" customWidth="1"/>
    <col min="9143" max="9149" width="9.140625" style="4" customWidth="1"/>
    <col min="9150" max="9150" width="10" style="4" customWidth="1"/>
    <col min="9151" max="9153" width="9.140625" style="4" customWidth="1"/>
    <col min="9154" max="9154" width="10.28515625" style="4" customWidth="1"/>
    <col min="9155" max="9155" width="9.7109375" style="4" customWidth="1"/>
    <col min="9156" max="9380" width="9.140625" style="4"/>
    <col min="9381" max="9381" width="60" style="4" customWidth="1"/>
    <col min="9382" max="9397" width="9.140625" style="4" customWidth="1"/>
    <col min="9398" max="9398" width="3.28515625" style="4" customWidth="1"/>
    <col min="9399" max="9405" width="9.140625" style="4" customWidth="1"/>
    <col min="9406" max="9406" width="10" style="4" customWidth="1"/>
    <col min="9407" max="9409" width="9.140625" style="4" customWidth="1"/>
    <col min="9410" max="9410" width="10.28515625" style="4" customWidth="1"/>
    <col min="9411" max="9411" width="9.7109375" style="4" customWidth="1"/>
    <col min="9412" max="9636" width="9.140625" style="4"/>
    <col min="9637" max="9637" width="60" style="4" customWidth="1"/>
    <col min="9638" max="9653" width="9.140625" style="4" customWidth="1"/>
    <col min="9654" max="9654" width="3.28515625" style="4" customWidth="1"/>
    <col min="9655" max="9661" width="9.140625" style="4" customWidth="1"/>
    <col min="9662" max="9662" width="10" style="4" customWidth="1"/>
    <col min="9663" max="9665" width="9.140625" style="4" customWidth="1"/>
    <col min="9666" max="9666" width="10.28515625" style="4" customWidth="1"/>
    <col min="9667" max="9667" width="9.7109375" style="4" customWidth="1"/>
    <col min="9668" max="9892" width="9.140625" style="4"/>
    <col min="9893" max="9893" width="60" style="4" customWidth="1"/>
    <col min="9894" max="9909" width="9.140625" style="4" customWidth="1"/>
    <col min="9910" max="9910" width="3.28515625" style="4" customWidth="1"/>
    <col min="9911" max="9917" width="9.140625" style="4" customWidth="1"/>
    <col min="9918" max="9918" width="10" style="4" customWidth="1"/>
    <col min="9919" max="9921" width="9.140625" style="4" customWidth="1"/>
    <col min="9922" max="9922" width="10.28515625" style="4" customWidth="1"/>
    <col min="9923" max="9923" width="9.7109375" style="4" customWidth="1"/>
    <col min="9924" max="10148" width="9.140625" style="4"/>
    <col min="10149" max="10149" width="60" style="4" customWidth="1"/>
    <col min="10150" max="10165" width="9.140625" style="4" customWidth="1"/>
    <col min="10166" max="10166" width="3.28515625" style="4" customWidth="1"/>
    <col min="10167" max="10173" width="9.140625" style="4" customWidth="1"/>
    <col min="10174" max="10174" width="10" style="4" customWidth="1"/>
    <col min="10175" max="10177" width="9.140625" style="4" customWidth="1"/>
    <col min="10178" max="10178" width="10.28515625" style="4" customWidth="1"/>
    <col min="10179" max="10179" width="9.7109375" style="4" customWidth="1"/>
    <col min="10180" max="10404" width="9.140625" style="4"/>
    <col min="10405" max="10405" width="60" style="4" customWidth="1"/>
    <col min="10406" max="10421" width="9.140625" style="4" customWidth="1"/>
    <col min="10422" max="10422" width="3.28515625" style="4" customWidth="1"/>
    <col min="10423" max="10429" width="9.140625" style="4" customWidth="1"/>
    <col min="10430" max="10430" width="10" style="4" customWidth="1"/>
    <col min="10431" max="10433" width="9.140625" style="4" customWidth="1"/>
    <col min="10434" max="10434" width="10.28515625" style="4" customWidth="1"/>
    <col min="10435" max="10435" width="9.7109375" style="4" customWidth="1"/>
    <col min="10436" max="10660" width="9.140625" style="4"/>
    <col min="10661" max="10661" width="60" style="4" customWidth="1"/>
    <col min="10662" max="10677" width="9.140625" style="4" customWidth="1"/>
    <col min="10678" max="10678" width="3.28515625" style="4" customWidth="1"/>
    <col min="10679" max="10685" width="9.140625" style="4" customWidth="1"/>
    <col min="10686" max="10686" width="10" style="4" customWidth="1"/>
    <col min="10687" max="10689" width="9.140625" style="4" customWidth="1"/>
    <col min="10690" max="10690" width="10.28515625" style="4" customWidth="1"/>
    <col min="10691" max="10691" width="9.7109375" style="4" customWidth="1"/>
    <col min="10692" max="10916" width="9.140625" style="4"/>
    <col min="10917" max="10917" width="60" style="4" customWidth="1"/>
    <col min="10918" max="10933" width="9.140625" style="4" customWidth="1"/>
    <col min="10934" max="10934" width="3.28515625" style="4" customWidth="1"/>
    <col min="10935" max="10941" width="9.140625" style="4" customWidth="1"/>
    <col min="10942" max="10942" width="10" style="4" customWidth="1"/>
    <col min="10943" max="10945" width="9.140625" style="4" customWidth="1"/>
    <col min="10946" max="10946" width="10.28515625" style="4" customWidth="1"/>
    <col min="10947" max="10947" width="9.7109375" style="4" customWidth="1"/>
    <col min="10948" max="11172" width="9.140625" style="4"/>
    <col min="11173" max="11173" width="60" style="4" customWidth="1"/>
    <col min="11174" max="11189" width="9.140625" style="4" customWidth="1"/>
    <col min="11190" max="11190" width="3.28515625" style="4" customWidth="1"/>
    <col min="11191" max="11197" width="9.140625" style="4" customWidth="1"/>
    <col min="11198" max="11198" width="10" style="4" customWidth="1"/>
    <col min="11199" max="11201" width="9.140625" style="4" customWidth="1"/>
    <col min="11202" max="11202" width="10.28515625" style="4" customWidth="1"/>
    <col min="11203" max="11203" width="9.7109375" style="4" customWidth="1"/>
    <col min="11204" max="11428" width="9.140625" style="4"/>
    <col min="11429" max="11429" width="60" style="4" customWidth="1"/>
    <col min="11430" max="11445" width="9.140625" style="4" customWidth="1"/>
    <col min="11446" max="11446" width="3.28515625" style="4" customWidth="1"/>
    <col min="11447" max="11453" width="9.140625" style="4" customWidth="1"/>
    <col min="11454" max="11454" width="10" style="4" customWidth="1"/>
    <col min="11455" max="11457" width="9.140625" style="4" customWidth="1"/>
    <col min="11458" max="11458" width="10.28515625" style="4" customWidth="1"/>
    <col min="11459" max="11459" width="9.7109375" style="4" customWidth="1"/>
    <col min="11460" max="11684" width="9.140625" style="4"/>
    <col min="11685" max="11685" width="60" style="4" customWidth="1"/>
    <col min="11686" max="11701" width="9.140625" style="4" customWidth="1"/>
    <col min="11702" max="11702" width="3.28515625" style="4" customWidth="1"/>
    <col min="11703" max="11709" width="9.140625" style="4" customWidth="1"/>
    <col min="11710" max="11710" width="10" style="4" customWidth="1"/>
    <col min="11711" max="11713" width="9.140625" style="4" customWidth="1"/>
    <col min="11714" max="11714" width="10.28515625" style="4" customWidth="1"/>
    <col min="11715" max="11715" width="9.7109375" style="4" customWidth="1"/>
    <col min="11716" max="11940" width="9.140625" style="4"/>
    <col min="11941" max="11941" width="60" style="4" customWidth="1"/>
    <col min="11942" max="11957" width="9.140625" style="4" customWidth="1"/>
    <col min="11958" max="11958" width="3.28515625" style="4" customWidth="1"/>
    <col min="11959" max="11965" width="9.140625" style="4" customWidth="1"/>
    <col min="11966" max="11966" width="10" style="4" customWidth="1"/>
    <col min="11967" max="11969" width="9.140625" style="4" customWidth="1"/>
    <col min="11970" max="11970" width="10.28515625" style="4" customWidth="1"/>
    <col min="11971" max="11971" width="9.7109375" style="4" customWidth="1"/>
    <col min="11972" max="12196" width="9.140625" style="4"/>
    <col min="12197" max="12197" width="60" style="4" customWidth="1"/>
    <col min="12198" max="12213" width="9.140625" style="4" customWidth="1"/>
    <col min="12214" max="12214" width="3.28515625" style="4" customWidth="1"/>
    <col min="12215" max="12221" width="9.140625" style="4" customWidth="1"/>
    <col min="12222" max="12222" width="10" style="4" customWidth="1"/>
    <col min="12223" max="12225" width="9.140625" style="4" customWidth="1"/>
    <col min="12226" max="12226" width="10.28515625" style="4" customWidth="1"/>
    <col min="12227" max="12227" width="9.7109375" style="4" customWidth="1"/>
    <col min="12228" max="12452" width="9.140625" style="4"/>
    <col min="12453" max="12453" width="60" style="4" customWidth="1"/>
    <col min="12454" max="12469" width="9.140625" style="4" customWidth="1"/>
    <col min="12470" max="12470" width="3.28515625" style="4" customWidth="1"/>
    <col min="12471" max="12477" width="9.140625" style="4" customWidth="1"/>
    <col min="12478" max="12478" width="10" style="4" customWidth="1"/>
    <col min="12479" max="12481" width="9.140625" style="4" customWidth="1"/>
    <col min="12482" max="12482" width="10.28515625" style="4" customWidth="1"/>
    <col min="12483" max="12483" width="9.7109375" style="4" customWidth="1"/>
    <col min="12484" max="12708" width="9.140625" style="4"/>
    <col min="12709" max="12709" width="60" style="4" customWidth="1"/>
    <col min="12710" max="12725" width="9.140625" style="4" customWidth="1"/>
    <col min="12726" max="12726" width="3.28515625" style="4" customWidth="1"/>
    <col min="12727" max="12733" width="9.140625" style="4" customWidth="1"/>
    <col min="12734" max="12734" width="10" style="4" customWidth="1"/>
    <col min="12735" max="12737" width="9.140625" style="4" customWidth="1"/>
    <col min="12738" max="12738" width="10.28515625" style="4" customWidth="1"/>
    <col min="12739" max="12739" width="9.7109375" style="4" customWidth="1"/>
    <col min="12740" max="12964" width="9.140625" style="4"/>
    <col min="12965" max="12965" width="60" style="4" customWidth="1"/>
    <col min="12966" max="12981" width="9.140625" style="4" customWidth="1"/>
    <col min="12982" max="12982" width="3.28515625" style="4" customWidth="1"/>
    <col min="12983" max="12989" width="9.140625" style="4" customWidth="1"/>
    <col min="12990" max="12990" width="10" style="4" customWidth="1"/>
    <col min="12991" max="12993" width="9.140625" style="4" customWidth="1"/>
    <col min="12994" max="12994" width="10.28515625" style="4" customWidth="1"/>
    <col min="12995" max="12995" width="9.7109375" style="4" customWidth="1"/>
    <col min="12996" max="13220" width="9.140625" style="4"/>
    <col min="13221" max="13221" width="60" style="4" customWidth="1"/>
    <col min="13222" max="13237" width="9.140625" style="4" customWidth="1"/>
    <col min="13238" max="13238" width="3.28515625" style="4" customWidth="1"/>
    <col min="13239" max="13245" width="9.140625" style="4" customWidth="1"/>
    <col min="13246" max="13246" width="10" style="4" customWidth="1"/>
    <col min="13247" max="13249" width="9.140625" style="4" customWidth="1"/>
    <col min="13250" max="13250" width="10.28515625" style="4" customWidth="1"/>
    <col min="13251" max="13251" width="9.7109375" style="4" customWidth="1"/>
    <col min="13252" max="13476" width="9.140625" style="4"/>
    <col min="13477" max="13477" width="60" style="4" customWidth="1"/>
    <col min="13478" max="13493" width="9.140625" style="4" customWidth="1"/>
    <col min="13494" max="13494" width="3.28515625" style="4" customWidth="1"/>
    <col min="13495" max="13501" width="9.140625" style="4" customWidth="1"/>
    <col min="13502" max="13502" width="10" style="4" customWidth="1"/>
    <col min="13503" max="13505" width="9.140625" style="4" customWidth="1"/>
    <col min="13506" max="13506" width="10.28515625" style="4" customWidth="1"/>
    <col min="13507" max="13507" width="9.7109375" style="4" customWidth="1"/>
    <col min="13508" max="13732" width="9.140625" style="4"/>
    <col min="13733" max="13733" width="60" style="4" customWidth="1"/>
    <col min="13734" max="13749" width="9.140625" style="4" customWidth="1"/>
    <col min="13750" max="13750" width="3.28515625" style="4" customWidth="1"/>
    <col min="13751" max="13757" width="9.140625" style="4" customWidth="1"/>
    <col min="13758" max="13758" width="10" style="4" customWidth="1"/>
    <col min="13759" max="13761" width="9.140625" style="4" customWidth="1"/>
    <col min="13762" max="13762" width="10.28515625" style="4" customWidth="1"/>
    <col min="13763" max="13763" width="9.7109375" style="4" customWidth="1"/>
    <col min="13764" max="13988" width="9.140625" style="4"/>
    <col min="13989" max="13989" width="60" style="4" customWidth="1"/>
    <col min="13990" max="14005" width="9.140625" style="4" customWidth="1"/>
    <col min="14006" max="14006" width="3.28515625" style="4" customWidth="1"/>
    <col min="14007" max="14013" width="9.140625" style="4" customWidth="1"/>
    <col min="14014" max="14014" width="10" style="4" customWidth="1"/>
    <col min="14015" max="14017" width="9.140625" style="4" customWidth="1"/>
    <col min="14018" max="14018" width="10.28515625" style="4" customWidth="1"/>
    <col min="14019" max="14019" width="9.7109375" style="4" customWidth="1"/>
    <col min="14020" max="14244" width="9.140625" style="4"/>
    <col min="14245" max="14245" width="60" style="4" customWidth="1"/>
    <col min="14246" max="14261" width="9.140625" style="4" customWidth="1"/>
    <col min="14262" max="14262" width="3.28515625" style="4" customWidth="1"/>
    <col min="14263" max="14269" width="9.140625" style="4" customWidth="1"/>
    <col min="14270" max="14270" width="10" style="4" customWidth="1"/>
    <col min="14271" max="14273" width="9.140625" style="4" customWidth="1"/>
    <col min="14274" max="14274" width="10.28515625" style="4" customWidth="1"/>
    <col min="14275" max="14275" width="9.7109375" style="4" customWidth="1"/>
    <col min="14276" max="14500" width="9.140625" style="4"/>
    <col min="14501" max="14501" width="60" style="4" customWidth="1"/>
    <col min="14502" max="14517" width="9.140625" style="4" customWidth="1"/>
    <col min="14518" max="14518" width="3.28515625" style="4" customWidth="1"/>
    <col min="14519" max="14525" width="9.140625" style="4" customWidth="1"/>
    <col min="14526" max="14526" width="10" style="4" customWidth="1"/>
    <col min="14527" max="14529" width="9.140625" style="4" customWidth="1"/>
    <col min="14530" max="14530" width="10.28515625" style="4" customWidth="1"/>
    <col min="14531" max="14531" width="9.7109375" style="4" customWidth="1"/>
    <col min="14532" max="14756" width="9.140625" style="4"/>
    <col min="14757" max="14757" width="60" style="4" customWidth="1"/>
    <col min="14758" max="14773" width="9.140625" style="4" customWidth="1"/>
    <col min="14774" max="14774" width="3.28515625" style="4" customWidth="1"/>
    <col min="14775" max="14781" width="9.140625" style="4" customWidth="1"/>
    <col min="14782" max="14782" width="10" style="4" customWidth="1"/>
    <col min="14783" max="14785" width="9.140625" style="4" customWidth="1"/>
    <col min="14786" max="14786" width="10.28515625" style="4" customWidth="1"/>
    <col min="14787" max="14787" width="9.7109375" style="4" customWidth="1"/>
    <col min="14788" max="15012" width="9.140625" style="4"/>
    <col min="15013" max="15013" width="60" style="4" customWidth="1"/>
    <col min="15014" max="15029" width="9.140625" style="4" customWidth="1"/>
    <col min="15030" max="15030" width="3.28515625" style="4" customWidth="1"/>
    <col min="15031" max="15037" width="9.140625" style="4" customWidth="1"/>
    <col min="15038" max="15038" width="10" style="4" customWidth="1"/>
    <col min="15039" max="15041" width="9.140625" style="4" customWidth="1"/>
    <col min="15042" max="15042" width="10.28515625" style="4" customWidth="1"/>
    <col min="15043" max="15043" width="9.7109375" style="4" customWidth="1"/>
    <col min="15044" max="15268" width="9.140625" style="4"/>
    <col min="15269" max="15269" width="60" style="4" customWidth="1"/>
    <col min="15270" max="15285" width="9.140625" style="4" customWidth="1"/>
    <col min="15286" max="15286" width="3.28515625" style="4" customWidth="1"/>
    <col min="15287" max="15293" width="9.140625" style="4" customWidth="1"/>
    <col min="15294" max="15294" width="10" style="4" customWidth="1"/>
    <col min="15295" max="15297" width="9.140625" style="4" customWidth="1"/>
    <col min="15298" max="15298" width="10.28515625" style="4" customWidth="1"/>
    <col min="15299" max="15299" width="9.7109375" style="4" customWidth="1"/>
    <col min="15300" max="15524" width="9.140625" style="4"/>
    <col min="15525" max="15525" width="60" style="4" customWidth="1"/>
    <col min="15526" max="15541" width="9.140625" style="4" customWidth="1"/>
    <col min="15542" max="15542" width="3.28515625" style="4" customWidth="1"/>
    <col min="15543" max="15549" width="9.140625" style="4" customWidth="1"/>
    <col min="15550" max="15550" width="10" style="4" customWidth="1"/>
    <col min="15551" max="15553" width="9.140625" style="4" customWidth="1"/>
    <col min="15554" max="15554" width="10.28515625" style="4" customWidth="1"/>
    <col min="15555" max="15555" width="9.7109375" style="4" customWidth="1"/>
    <col min="15556" max="15780" width="9.140625" style="4"/>
    <col min="15781" max="15781" width="60" style="4" customWidth="1"/>
    <col min="15782" max="15797" width="9.140625" style="4" customWidth="1"/>
    <col min="15798" max="15798" width="3.28515625" style="4" customWidth="1"/>
    <col min="15799" max="15805" width="9.140625" style="4" customWidth="1"/>
    <col min="15806" max="15806" width="10" style="4" customWidth="1"/>
    <col min="15807" max="15809" width="9.140625" style="4" customWidth="1"/>
    <col min="15810" max="15810" width="10.28515625" style="4" customWidth="1"/>
    <col min="15811" max="15811" width="9.7109375" style="4" customWidth="1"/>
    <col min="15812" max="16036" width="9.140625" style="4"/>
    <col min="16037" max="16037" width="60" style="4" customWidth="1"/>
    <col min="16038" max="16053" width="9.140625" style="4" customWidth="1"/>
    <col min="16054" max="16054" width="3.28515625" style="4" customWidth="1"/>
    <col min="16055" max="16061" width="9.140625" style="4" customWidth="1"/>
    <col min="16062" max="16062" width="10" style="4" customWidth="1"/>
    <col min="16063" max="16065" width="9.140625" style="4" customWidth="1"/>
    <col min="16066" max="16066" width="10.28515625" style="4" customWidth="1"/>
    <col min="16067" max="16067" width="9.7109375" style="4" customWidth="1"/>
    <col min="16068" max="16343" width="9.140625" style="4"/>
    <col min="16344" max="16357" width="9.140625" style="4" customWidth="1"/>
    <col min="16358" max="16384" width="9.140625" style="4"/>
  </cols>
  <sheetData>
    <row r="1" spans="1:6" x14ac:dyDescent="0.2">
      <c r="A1" s="115" t="s">
        <v>271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254</v>
      </c>
      <c r="B4" s="115"/>
      <c r="C4" s="115"/>
      <c r="D4" s="115"/>
      <c r="E4" s="115"/>
      <c r="F4" s="115"/>
    </row>
    <row r="5" spans="1:6" x14ac:dyDescent="0.2">
      <c r="B5" s="2"/>
    </row>
    <row r="6" spans="1:6" s="5" customFormat="1" ht="40.700000000000003" customHeight="1" x14ac:dyDescent="0.2">
      <c r="A6" s="117" t="s">
        <v>276</v>
      </c>
      <c r="B6" s="117"/>
      <c r="C6" s="117"/>
      <c r="D6" s="117"/>
      <c r="E6" s="117"/>
      <c r="F6" s="117"/>
    </row>
    <row r="7" spans="1:6" x14ac:dyDescent="0.2">
      <c r="B7" s="106"/>
    </row>
    <row r="8" spans="1:6" s="6" customFormat="1" ht="15.75" x14ac:dyDescent="0.25">
      <c r="A8" s="144" t="s">
        <v>301</v>
      </c>
      <c r="B8" s="144"/>
      <c r="C8" s="144"/>
      <c r="D8" s="144"/>
      <c r="E8" s="144"/>
      <c r="F8" s="144"/>
    </row>
    <row r="9" spans="1:6" s="1" customFormat="1" ht="30.2" customHeight="1" x14ac:dyDescent="0.2">
      <c r="A9" s="119" t="s">
        <v>3</v>
      </c>
      <c r="B9" s="119" t="s">
        <v>4</v>
      </c>
      <c r="C9" s="133" t="s">
        <v>5</v>
      </c>
      <c r="D9" s="134"/>
      <c r="E9" s="135"/>
      <c r="F9" s="130" t="s">
        <v>204</v>
      </c>
    </row>
    <row r="10" spans="1:6" s="1" customFormat="1" ht="18" customHeight="1" x14ac:dyDescent="0.2">
      <c r="A10" s="119"/>
      <c r="B10" s="119"/>
      <c r="C10" s="124" t="s">
        <v>205</v>
      </c>
      <c r="D10" s="128" t="s">
        <v>206</v>
      </c>
      <c r="E10" s="139" t="s">
        <v>233</v>
      </c>
      <c r="F10" s="131"/>
    </row>
    <row r="11" spans="1:6" s="1" customFormat="1" ht="30.2" customHeight="1" x14ac:dyDescent="0.2">
      <c r="A11" s="119"/>
      <c r="B11" s="119"/>
      <c r="C11" s="125"/>
      <c r="D11" s="129"/>
      <c r="E11" s="140"/>
      <c r="F11" s="132"/>
    </row>
    <row r="12" spans="1:6" s="8" customFormat="1" x14ac:dyDescent="0.2">
      <c r="A12" s="26">
        <v>810006</v>
      </c>
      <c r="B12" s="72" t="s">
        <v>122</v>
      </c>
      <c r="C12" s="95">
        <v>9725847.5</v>
      </c>
      <c r="D12" s="95">
        <v>131430.37</v>
      </c>
      <c r="E12" s="95">
        <v>20566831.170000002</v>
      </c>
      <c r="F12" s="95">
        <v>30424109.039999999</v>
      </c>
    </row>
    <row r="13" spans="1:6" s="1" customFormat="1" x14ac:dyDescent="0.2">
      <c r="A13" s="29">
        <v>810006</v>
      </c>
      <c r="B13" s="33" t="s">
        <v>149</v>
      </c>
      <c r="C13" s="11">
        <v>9725847.5</v>
      </c>
      <c r="D13" s="11">
        <v>131430.37</v>
      </c>
      <c r="E13" s="91">
        <v>20566831.170000002</v>
      </c>
      <c r="F13" s="11">
        <v>30424109.039999999</v>
      </c>
    </row>
    <row r="14" spans="1:6" s="1" customFormat="1" ht="12.75" customHeight="1" x14ac:dyDescent="0.2">
      <c r="A14" s="29">
        <v>810006</v>
      </c>
      <c r="B14" s="33" t="s">
        <v>150</v>
      </c>
      <c r="C14" s="11" t="s">
        <v>287</v>
      </c>
      <c r="D14" s="11" t="s">
        <v>287</v>
      </c>
      <c r="E14" s="91">
        <v>0</v>
      </c>
      <c r="F14" s="11">
        <v>0</v>
      </c>
    </row>
    <row r="15" spans="1:6" s="1" customFormat="1" x14ac:dyDescent="0.2">
      <c r="A15" s="26">
        <v>810059</v>
      </c>
      <c r="B15" s="72" t="s">
        <v>25</v>
      </c>
      <c r="C15" s="95">
        <v>15361766.65</v>
      </c>
      <c r="D15" s="95">
        <v>13018446.32</v>
      </c>
      <c r="E15" s="95">
        <v>1301844.6299999999</v>
      </c>
      <c r="F15" s="95">
        <v>29682057.599999998</v>
      </c>
    </row>
    <row r="16" spans="1:6" s="1" customFormat="1" x14ac:dyDescent="0.2">
      <c r="A16" s="29">
        <v>810059</v>
      </c>
      <c r="B16" s="33" t="s">
        <v>149</v>
      </c>
      <c r="C16" s="11">
        <v>15361766.65</v>
      </c>
      <c r="D16" s="11">
        <v>13018446.32</v>
      </c>
      <c r="E16" s="91">
        <v>1301844.6299999999</v>
      </c>
      <c r="F16" s="11">
        <v>29682057.600000001</v>
      </c>
    </row>
    <row r="17" spans="1:6" s="1" customFormat="1" ht="12.75" customHeight="1" x14ac:dyDescent="0.2">
      <c r="A17" s="29">
        <v>810059</v>
      </c>
      <c r="B17" s="33" t="s">
        <v>150</v>
      </c>
      <c r="C17" s="11" t="s">
        <v>287</v>
      </c>
      <c r="D17" s="11" t="s">
        <v>287</v>
      </c>
      <c r="E17" s="91">
        <v>0</v>
      </c>
      <c r="F17" s="11">
        <v>0</v>
      </c>
    </row>
    <row r="18" spans="1:6" s="8" customFormat="1" x14ac:dyDescent="0.2">
      <c r="A18" s="26">
        <v>810077</v>
      </c>
      <c r="B18" s="72" t="s">
        <v>100</v>
      </c>
      <c r="C18" s="95">
        <v>180740958.46000001</v>
      </c>
      <c r="D18" s="95">
        <v>5957595.9699999997</v>
      </c>
      <c r="E18" s="95">
        <v>13702901.77</v>
      </c>
      <c r="F18" s="95">
        <v>200401456.20000002</v>
      </c>
    </row>
    <row r="19" spans="1:6" s="1" customFormat="1" x14ac:dyDescent="0.2">
      <c r="A19" s="29">
        <v>810077</v>
      </c>
      <c r="B19" s="33" t="s">
        <v>149</v>
      </c>
      <c r="C19" s="11">
        <v>173891252.86000001</v>
      </c>
      <c r="D19" s="11">
        <v>5957595.9699999997</v>
      </c>
      <c r="E19" s="91">
        <v>13702901.77</v>
      </c>
      <c r="F19" s="11">
        <v>193551750.59999999</v>
      </c>
    </row>
    <row r="20" spans="1:6" s="1" customFormat="1" x14ac:dyDescent="0.2">
      <c r="A20" s="29">
        <v>810077</v>
      </c>
      <c r="B20" s="33" t="s">
        <v>150</v>
      </c>
      <c r="C20" s="11">
        <v>6849705.5999999996</v>
      </c>
      <c r="D20" s="11">
        <v>0</v>
      </c>
      <c r="E20" s="91">
        <v>0</v>
      </c>
      <c r="F20" s="11">
        <v>6849705.5999999996</v>
      </c>
    </row>
    <row r="21" spans="1:6" s="8" customFormat="1" ht="12.75" customHeight="1" x14ac:dyDescent="0.2">
      <c r="A21" s="26">
        <v>810088</v>
      </c>
      <c r="B21" s="27" t="s">
        <v>43</v>
      </c>
      <c r="C21" s="95">
        <v>1189245.9099999999</v>
      </c>
      <c r="D21" s="95">
        <v>169892.27</v>
      </c>
      <c r="E21" s="95">
        <v>30054372.780000001</v>
      </c>
      <c r="F21" s="95">
        <v>31413510.960000001</v>
      </c>
    </row>
    <row r="22" spans="1:6" s="1" customFormat="1" x14ac:dyDescent="0.2">
      <c r="A22" s="29">
        <v>810088</v>
      </c>
      <c r="B22" s="33" t="s">
        <v>149</v>
      </c>
      <c r="C22" s="11">
        <v>1189245.9099999999</v>
      </c>
      <c r="D22" s="11">
        <v>169892.27</v>
      </c>
      <c r="E22" s="91">
        <v>30054372.780000001</v>
      </c>
      <c r="F22" s="11">
        <v>31413510.960000001</v>
      </c>
    </row>
    <row r="23" spans="1:6" s="1" customFormat="1" ht="12.75" customHeight="1" x14ac:dyDescent="0.2">
      <c r="A23" s="29">
        <v>810088</v>
      </c>
      <c r="B23" s="33" t="s">
        <v>150</v>
      </c>
      <c r="C23" s="11" t="s">
        <v>287</v>
      </c>
      <c r="D23" s="11" t="s">
        <v>287</v>
      </c>
      <c r="E23" s="91">
        <v>0</v>
      </c>
      <c r="F23" s="11">
        <v>0</v>
      </c>
    </row>
    <row r="24" spans="1:6" s="8" customFormat="1" x14ac:dyDescent="0.2">
      <c r="A24" s="26">
        <v>810107</v>
      </c>
      <c r="B24" s="72" t="s">
        <v>85</v>
      </c>
      <c r="C24" s="95">
        <v>27948910.059999999</v>
      </c>
      <c r="D24" s="95">
        <v>20185323.93</v>
      </c>
      <c r="E24" s="95">
        <v>4180392.53</v>
      </c>
      <c r="F24" s="95">
        <v>52314626.519999996</v>
      </c>
    </row>
    <row r="25" spans="1:6" s="1" customFormat="1" x14ac:dyDescent="0.2">
      <c r="A25" s="29">
        <v>810107</v>
      </c>
      <c r="B25" s="33" t="s">
        <v>149</v>
      </c>
      <c r="C25" s="11">
        <v>27948910.059999999</v>
      </c>
      <c r="D25" s="11">
        <v>20185323.93</v>
      </c>
      <c r="E25" s="91">
        <v>4180392.53</v>
      </c>
      <c r="F25" s="11">
        <v>52314626.520000003</v>
      </c>
    </row>
    <row r="26" spans="1:6" s="1" customFormat="1" ht="12.75" customHeight="1" x14ac:dyDescent="0.2">
      <c r="A26" s="29">
        <v>810107</v>
      </c>
      <c r="B26" s="33" t="s">
        <v>150</v>
      </c>
      <c r="C26" s="11" t="s">
        <v>287</v>
      </c>
      <c r="D26" s="11" t="s">
        <v>287</v>
      </c>
      <c r="E26" s="91">
        <v>0</v>
      </c>
      <c r="F26" s="11">
        <v>0</v>
      </c>
    </row>
    <row r="27" spans="1:6" s="8" customFormat="1" x14ac:dyDescent="0.2">
      <c r="A27" s="26">
        <v>810126</v>
      </c>
      <c r="B27" s="27" t="s">
        <v>35</v>
      </c>
      <c r="C27" s="95">
        <v>65007607.310000002</v>
      </c>
      <c r="D27" s="95">
        <v>22347665.879999999</v>
      </c>
      <c r="E27" s="95">
        <v>8188606.4500000002</v>
      </c>
      <c r="F27" s="95">
        <v>95543879.640000001</v>
      </c>
    </row>
    <row r="28" spans="1:6" s="1" customFormat="1" x14ac:dyDescent="0.2">
      <c r="A28" s="29">
        <v>810126</v>
      </c>
      <c r="B28" s="33" t="s">
        <v>149</v>
      </c>
      <c r="C28" s="11">
        <v>63374466.25</v>
      </c>
      <c r="D28" s="11">
        <v>18843527.739999998</v>
      </c>
      <c r="E28" s="91">
        <v>8188606.4500000002</v>
      </c>
      <c r="F28" s="11">
        <v>90406600.439999998</v>
      </c>
    </row>
    <row r="29" spans="1:6" s="1" customFormat="1" ht="12.75" customHeight="1" x14ac:dyDescent="0.2">
      <c r="A29" s="29">
        <v>810126</v>
      </c>
      <c r="B29" s="33" t="s">
        <v>150</v>
      </c>
      <c r="C29" s="11">
        <v>1633141.06</v>
      </c>
      <c r="D29" s="11">
        <v>3504138.14</v>
      </c>
      <c r="E29" s="91">
        <v>0</v>
      </c>
      <c r="F29" s="11">
        <v>5137279.2</v>
      </c>
    </row>
    <row r="30" spans="1:6" s="8" customFormat="1" x14ac:dyDescent="0.2">
      <c r="A30" s="26">
        <v>810144</v>
      </c>
      <c r="B30" s="72" t="s">
        <v>76</v>
      </c>
      <c r="C30" s="95">
        <v>62129284.990000002</v>
      </c>
      <c r="D30" s="95">
        <v>657518.35</v>
      </c>
      <c r="E30" s="95">
        <v>1381619.26</v>
      </c>
      <c r="F30" s="95">
        <v>64168422.600000001</v>
      </c>
    </row>
    <row r="31" spans="1:6" s="1" customFormat="1" x14ac:dyDescent="0.2">
      <c r="A31" s="29">
        <v>810144</v>
      </c>
      <c r="B31" s="33" t="s">
        <v>149</v>
      </c>
      <c r="C31" s="11">
        <v>61136212.520000003</v>
      </c>
      <c r="D31" s="11">
        <v>395935.1</v>
      </c>
      <c r="E31" s="91">
        <v>923848.58</v>
      </c>
      <c r="F31" s="11">
        <v>62455996.200000003</v>
      </c>
    </row>
    <row r="32" spans="1:6" s="1" customFormat="1" ht="12.75" customHeight="1" x14ac:dyDescent="0.2">
      <c r="A32" s="29">
        <v>810144</v>
      </c>
      <c r="B32" s="33" t="s">
        <v>150</v>
      </c>
      <c r="C32" s="11">
        <v>993072.47</v>
      </c>
      <c r="D32" s="11">
        <v>261583.25</v>
      </c>
      <c r="E32" s="91">
        <v>457770.68</v>
      </c>
      <c r="F32" s="11">
        <v>1712426.4</v>
      </c>
    </row>
    <row r="33" spans="1:6" s="8" customFormat="1" x14ac:dyDescent="0.2">
      <c r="A33" s="26">
        <v>810244</v>
      </c>
      <c r="B33" s="72" t="s">
        <v>64</v>
      </c>
      <c r="C33" s="95">
        <v>67416134.409999996</v>
      </c>
      <c r="D33" s="95">
        <v>410221.26</v>
      </c>
      <c r="E33" s="95">
        <v>363605.2</v>
      </c>
      <c r="F33" s="95">
        <v>68189960.870000005</v>
      </c>
    </row>
    <row r="34" spans="1:6" s="1" customFormat="1" x14ac:dyDescent="0.2">
      <c r="A34" s="29">
        <v>810244</v>
      </c>
      <c r="B34" s="33" t="s">
        <v>149</v>
      </c>
      <c r="C34" s="11">
        <v>67416134.409999996</v>
      </c>
      <c r="D34" s="11">
        <v>410221.26</v>
      </c>
      <c r="E34" s="91">
        <v>363605.2</v>
      </c>
      <c r="F34" s="11">
        <v>68189960.870000005</v>
      </c>
    </row>
    <row r="35" spans="1:6" s="1" customFormat="1" x14ac:dyDescent="0.2">
      <c r="A35" s="29">
        <v>810244</v>
      </c>
      <c r="B35" s="33" t="s">
        <v>150</v>
      </c>
      <c r="C35" s="11" t="s">
        <v>287</v>
      </c>
      <c r="D35" s="11" t="s">
        <v>287</v>
      </c>
      <c r="E35" s="91">
        <v>0</v>
      </c>
      <c r="F35" s="11">
        <v>0</v>
      </c>
    </row>
    <row r="36" spans="1:6" s="8" customFormat="1" x14ac:dyDescent="0.2">
      <c r="A36" s="26">
        <v>810216</v>
      </c>
      <c r="B36" s="72" t="s">
        <v>80</v>
      </c>
      <c r="C36" s="95">
        <v>167767221.44999999</v>
      </c>
      <c r="D36" s="95">
        <v>242403.47</v>
      </c>
      <c r="E36" s="95">
        <v>10665752.699999999</v>
      </c>
      <c r="F36" s="95">
        <v>178675377.61999997</v>
      </c>
    </row>
    <row r="37" spans="1:6" s="1" customFormat="1" ht="12.75" customHeight="1" x14ac:dyDescent="0.2">
      <c r="A37" s="29">
        <v>810216</v>
      </c>
      <c r="B37" s="33" t="s">
        <v>149</v>
      </c>
      <c r="C37" s="11">
        <v>167767221.44999999</v>
      </c>
      <c r="D37" s="11">
        <v>242403.47</v>
      </c>
      <c r="E37" s="91">
        <v>10665752.699999999</v>
      </c>
      <c r="F37" s="11">
        <v>178675377.62</v>
      </c>
    </row>
    <row r="38" spans="1:6" s="1" customFormat="1" x14ac:dyDescent="0.2">
      <c r="A38" s="29">
        <v>810216</v>
      </c>
      <c r="B38" s="33" t="s">
        <v>150</v>
      </c>
      <c r="C38" s="11" t="s">
        <v>287</v>
      </c>
      <c r="D38" s="11" t="s">
        <v>287</v>
      </c>
      <c r="E38" s="91">
        <v>0</v>
      </c>
      <c r="F38" s="11">
        <v>0</v>
      </c>
    </row>
    <row r="39" spans="1:6" s="8" customFormat="1" x14ac:dyDescent="0.2">
      <c r="A39" s="53"/>
      <c r="B39" s="53" t="s">
        <v>129</v>
      </c>
      <c r="C39" s="104">
        <v>597286976.74000001</v>
      </c>
      <c r="D39" s="104">
        <v>63120497.819999993</v>
      </c>
      <c r="E39" s="104">
        <v>90405926.49000001</v>
      </c>
      <c r="F39" s="104">
        <v>750813401.04999995</v>
      </c>
    </row>
    <row r="40" spans="1:6" s="8" customFormat="1" ht="13.15" customHeight="1" x14ac:dyDescent="0.2">
      <c r="A40" s="75"/>
      <c r="B40" s="76"/>
      <c r="C40" s="77"/>
      <c r="D40" s="77"/>
      <c r="E40" s="77"/>
      <c r="F40" s="77"/>
    </row>
    <row r="41" spans="1:6" s="8" customFormat="1" ht="13.15" hidden="1" customHeight="1" x14ac:dyDescent="0.2">
      <c r="A41" s="75"/>
      <c r="B41" s="76"/>
      <c r="C41" s="77"/>
      <c r="D41" s="77"/>
      <c r="E41" s="77"/>
      <c r="F41" s="77"/>
    </row>
    <row r="42" spans="1:6" s="8" customFormat="1" ht="13.15" hidden="1" customHeight="1" x14ac:dyDescent="0.2">
      <c r="A42" s="75"/>
      <c r="B42" s="76"/>
      <c r="C42" s="77"/>
      <c r="D42" s="77"/>
      <c r="E42" s="77"/>
      <c r="F42" s="77"/>
    </row>
    <row r="43" spans="1:6" s="8" customFormat="1" ht="13.15" hidden="1" customHeight="1" x14ac:dyDescent="0.2">
      <c r="A43" s="75"/>
      <c r="B43" s="76"/>
      <c r="C43" s="77"/>
      <c r="D43" s="77"/>
      <c r="E43" s="77"/>
      <c r="F43" s="77"/>
    </row>
    <row r="44" spans="1:6" s="8" customFormat="1" ht="13.15" hidden="1" customHeight="1" x14ac:dyDescent="0.2">
      <c r="A44" s="75"/>
      <c r="B44" s="76"/>
      <c r="C44" s="77"/>
      <c r="D44" s="77"/>
      <c r="E44" s="77"/>
      <c r="F44" s="77"/>
    </row>
    <row r="45" spans="1:6" s="8" customFormat="1" ht="13.15" hidden="1" customHeight="1" x14ac:dyDescent="0.2">
      <c r="A45" s="75"/>
      <c r="B45" s="76"/>
      <c r="C45" s="77"/>
      <c r="D45" s="77"/>
      <c r="E45" s="77"/>
      <c r="F45" s="77"/>
    </row>
    <row r="46" spans="1:6" s="8" customFormat="1" ht="13.15" hidden="1" customHeight="1" x14ac:dyDescent="0.2">
      <c r="A46" s="75"/>
      <c r="B46" s="76"/>
      <c r="C46" s="77"/>
      <c r="D46" s="77"/>
      <c r="E46" s="77"/>
      <c r="F46" s="77"/>
    </row>
    <row r="47" spans="1:6" s="8" customFormat="1" ht="13.15" hidden="1" customHeight="1" x14ac:dyDescent="0.2">
      <c r="A47" s="75"/>
      <c r="B47" s="76"/>
      <c r="C47" s="77"/>
      <c r="D47" s="77"/>
      <c r="E47" s="77"/>
      <c r="F47" s="77"/>
    </row>
    <row r="48" spans="1:6" s="8" customFormat="1" ht="13.15" hidden="1" customHeight="1" x14ac:dyDescent="0.2">
      <c r="A48" s="75"/>
      <c r="B48" s="76"/>
      <c r="C48" s="77"/>
      <c r="D48" s="77"/>
      <c r="E48" s="77"/>
      <c r="F48" s="77"/>
    </row>
    <row r="49" spans="1:6" s="8" customFormat="1" ht="13.15" hidden="1" customHeight="1" x14ac:dyDescent="0.2">
      <c r="A49" s="75"/>
      <c r="B49" s="76"/>
      <c r="C49" s="77"/>
      <c r="D49" s="77"/>
      <c r="E49" s="77"/>
      <c r="F49" s="77"/>
    </row>
    <row r="50" spans="1:6" s="8" customFormat="1" ht="13.15" hidden="1" customHeight="1" x14ac:dyDescent="0.2">
      <c r="A50" s="75"/>
      <c r="B50" s="76"/>
      <c r="C50" s="77"/>
      <c r="D50" s="77"/>
      <c r="E50" s="77"/>
      <c r="F50" s="77"/>
    </row>
    <row r="51" spans="1:6" s="8" customFormat="1" ht="13.15" hidden="1" customHeight="1" x14ac:dyDescent="0.2">
      <c r="A51" s="75"/>
      <c r="B51" s="76"/>
      <c r="C51" s="77"/>
      <c r="D51" s="77"/>
      <c r="E51" s="77"/>
      <c r="F51" s="77"/>
    </row>
    <row r="52" spans="1:6" s="8" customFormat="1" ht="13.15" hidden="1" customHeight="1" x14ac:dyDescent="0.2">
      <c r="A52" s="75"/>
      <c r="B52" s="76"/>
      <c r="C52" s="77"/>
      <c r="D52" s="77"/>
      <c r="E52" s="77"/>
      <c r="F52" s="77"/>
    </row>
    <row r="53" spans="1:6" s="8" customFormat="1" ht="13.15" hidden="1" customHeight="1" x14ac:dyDescent="0.2">
      <c r="A53" s="75"/>
      <c r="B53" s="76"/>
      <c r="C53" s="77"/>
      <c r="D53" s="77"/>
      <c r="E53" s="77"/>
      <c r="F53" s="77"/>
    </row>
    <row r="54" spans="1:6" s="8" customFormat="1" ht="13.15" hidden="1" customHeight="1" x14ac:dyDescent="0.2">
      <c r="A54" s="75"/>
      <c r="B54" s="76"/>
      <c r="C54" s="77"/>
      <c r="D54" s="77"/>
      <c r="E54" s="77"/>
      <c r="F54" s="77"/>
    </row>
    <row r="55" spans="1:6" s="8" customFormat="1" ht="13.15" hidden="1" customHeight="1" x14ac:dyDescent="0.2">
      <c r="A55" s="75"/>
      <c r="B55" s="76"/>
      <c r="C55" s="77"/>
      <c r="D55" s="77"/>
      <c r="E55" s="77"/>
      <c r="F55" s="77"/>
    </row>
    <row r="56" spans="1:6" s="8" customFormat="1" ht="13.15" hidden="1" customHeight="1" x14ac:dyDescent="0.2">
      <c r="A56" s="75"/>
      <c r="B56" s="76"/>
      <c r="C56" s="77"/>
      <c r="D56" s="77"/>
      <c r="E56" s="77"/>
      <c r="F56" s="77"/>
    </row>
    <row r="57" spans="1:6" s="8" customFormat="1" ht="13.15" hidden="1" customHeight="1" x14ac:dyDescent="0.2">
      <c r="A57" s="75"/>
      <c r="B57" s="76"/>
      <c r="C57" s="77"/>
      <c r="D57" s="77"/>
      <c r="E57" s="77"/>
      <c r="F57" s="77"/>
    </row>
    <row r="58" spans="1:6" s="8" customFormat="1" ht="13.15" hidden="1" customHeight="1" x14ac:dyDescent="0.2">
      <c r="A58" s="75"/>
      <c r="B58" s="76"/>
      <c r="C58" s="77"/>
      <c r="D58" s="77"/>
      <c r="E58" s="77"/>
      <c r="F58" s="77"/>
    </row>
    <row r="59" spans="1:6" s="8" customFormat="1" ht="13.15" hidden="1" customHeight="1" x14ac:dyDescent="0.2">
      <c r="A59" s="75"/>
      <c r="B59" s="76"/>
      <c r="C59" s="77"/>
      <c r="D59" s="77"/>
      <c r="E59" s="77"/>
      <c r="F59" s="77"/>
    </row>
    <row r="60" spans="1:6" s="8" customFormat="1" ht="13.15" hidden="1" customHeight="1" x14ac:dyDescent="0.2">
      <c r="A60" s="75"/>
      <c r="B60" s="76"/>
      <c r="C60" s="77"/>
      <c r="D60" s="77"/>
      <c r="E60" s="77"/>
      <c r="F60" s="77"/>
    </row>
    <row r="61" spans="1:6" s="8" customFormat="1" ht="13.15" hidden="1" customHeight="1" x14ac:dyDescent="0.2">
      <c r="A61" s="75"/>
      <c r="B61" s="76"/>
      <c r="C61" s="77"/>
      <c r="D61" s="77"/>
      <c r="E61" s="77"/>
      <c r="F61" s="77"/>
    </row>
    <row r="62" spans="1:6" s="8" customFormat="1" ht="13.15" hidden="1" customHeight="1" x14ac:dyDescent="0.2">
      <c r="A62" s="75"/>
      <c r="B62" s="76"/>
      <c r="C62" s="77"/>
      <c r="D62" s="77"/>
      <c r="E62" s="77"/>
      <c r="F62" s="77"/>
    </row>
    <row r="63" spans="1:6" s="8" customFormat="1" ht="13.15" hidden="1" customHeight="1" x14ac:dyDescent="0.2">
      <c r="A63" s="75"/>
      <c r="B63" s="76"/>
      <c r="C63" s="77"/>
      <c r="D63" s="77"/>
      <c r="E63" s="77"/>
      <c r="F63" s="77"/>
    </row>
    <row r="64" spans="1:6" s="8" customFormat="1" ht="13.15" hidden="1" customHeight="1" x14ac:dyDescent="0.2">
      <c r="A64" s="75"/>
      <c r="B64" s="76"/>
      <c r="C64" s="77"/>
      <c r="D64" s="77"/>
      <c r="E64" s="77"/>
      <c r="F64" s="77"/>
    </row>
    <row r="65" spans="1:6" s="8" customFormat="1" ht="13.15" hidden="1" customHeight="1" x14ac:dyDescent="0.2">
      <c r="A65" s="75"/>
      <c r="B65" s="76"/>
      <c r="C65" s="77"/>
      <c r="D65" s="77"/>
      <c r="E65" s="77"/>
      <c r="F65" s="77"/>
    </row>
    <row r="66" spans="1:6" s="8" customFormat="1" ht="13.15" hidden="1" customHeight="1" x14ac:dyDescent="0.2">
      <c r="A66" s="75"/>
      <c r="B66" s="76"/>
      <c r="C66" s="77"/>
      <c r="D66" s="77"/>
      <c r="E66" s="77"/>
      <c r="F66" s="77"/>
    </row>
    <row r="67" spans="1:6" s="8" customFormat="1" ht="13.15" hidden="1" customHeight="1" x14ac:dyDescent="0.2">
      <c r="A67" s="75"/>
      <c r="B67" s="76"/>
      <c r="C67" s="77"/>
      <c r="D67" s="77"/>
      <c r="E67" s="77"/>
      <c r="F67" s="77"/>
    </row>
    <row r="68" spans="1:6" s="8" customFormat="1" ht="13.15" hidden="1" customHeight="1" x14ac:dyDescent="0.2">
      <c r="A68" s="75"/>
      <c r="B68" s="76"/>
      <c r="C68" s="77"/>
      <c r="D68" s="77"/>
      <c r="E68" s="77"/>
      <c r="F68" s="77"/>
    </row>
    <row r="69" spans="1:6" s="8" customFormat="1" ht="13.15" hidden="1" customHeight="1" x14ac:dyDescent="0.2">
      <c r="A69" s="75"/>
      <c r="B69" s="76"/>
      <c r="C69" s="77"/>
      <c r="D69" s="77"/>
      <c r="E69" s="77"/>
      <c r="F69" s="77"/>
    </row>
    <row r="70" spans="1:6" s="8" customFormat="1" ht="13.15" hidden="1" customHeight="1" x14ac:dyDescent="0.2">
      <c r="A70" s="75"/>
      <c r="B70" s="76"/>
      <c r="C70" s="77"/>
      <c r="D70" s="77"/>
      <c r="E70" s="77"/>
      <c r="F70" s="77"/>
    </row>
    <row r="71" spans="1:6" s="8" customFormat="1" ht="13.15" hidden="1" customHeight="1" x14ac:dyDescent="0.2">
      <c r="A71" s="75"/>
      <c r="B71" s="76"/>
      <c r="C71" s="77"/>
      <c r="D71" s="77"/>
      <c r="E71" s="77"/>
      <c r="F71" s="77"/>
    </row>
    <row r="72" spans="1:6" s="8" customFormat="1" ht="13.15" hidden="1" customHeight="1" x14ac:dyDescent="0.2">
      <c r="A72" s="75"/>
      <c r="B72" s="76"/>
      <c r="C72" s="77"/>
      <c r="D72" s="77"/>
      <c r="E72" s="77"/>
      <c r="F72" s="77"/>
    </row>
    <row r="73" spans="1:6" s="8" customFormat="1" ht="13.15" hidden="1" customHeight="1" x14ac:dyDescent="0.2">
      <c r="A73" s="75"/>
      <c r="B73" s="76"/>
      <c r="C73" s="77"/>
      <c r="D73" s="77"/>
      <c r="E73" s="77"/>
      <c r="F73" s="77"/>
    </row>
    <row r="74" spans="1:6" s="8" customFormat="1" ht="13.15" hidden="1" customHeight="1" x14ac:dyDescent="0.2">
      <c r="A74" s="75"/>
      <c r="B74" s="76"/>
      <c r="C74" s="77"/>
      <c r="D74" s="77"/>
      <c r="E74" s="77"/>
      <c r="F74" s="77"/>
    </row>
    <row r="75" spans="1:6" s="8" customFormat="1" ht="13.15" hidden="1" customHeight="1" x14ac:dyDescent="0.2">
      <c r="A75" s="75"/>
      <c r="B75" s="76"/>
      <c r="C75" s="77"/>
      <c r="D75" s="77"/>
      <c r="E75" s="77"/>
      <c r="F75" s="77"/>
    </row>
    <row r="76" spans="1:6" s="8" customFormat="1" ht="13.15" hidden="1" customHeight="1" x14ac:dyDescent="0.2">
      <c r="A76" s="75"/>
      <c r="B76" s="76"/>
      <c r="C76" s="77"/>
      <c r="D76" s="77"/>
      <c r="E76" s="77"/>
      <c r="F76" s="77"/>
    </row>
    <row r="77" spans="1:6" s="8" customFormat="1" ht="13.15" hidden="1" customHeight="1" x14ac:dyDescent="0.2">
      <c r="A77" s="75"/>
      <c r="B77" s="76"/>
      <c r="C77" s="77"/>
      <c r="D77" s="77"/>
      <c r="E77" s="77"/>
      <c r="F77" s="77"/>
    </row>
    <row r="78" spans="1:6" s="8" customFormat="1" ht="13.15" hidden="1" customHeight="1" x14ac:dyDescent="0.2">
      <c r="A78" s="75"/>
      <c r="B78" s="76"/>
      <c r="C78" s="77"/>
      <c r="D78" s="77"/>
      <c r="E78" s="77"/>
      <c r="F78" s="77"/>
    </row>
    <row r="79" spans="1:6" s="8" customFormat="1" ht="13.15" hidden="1" customHeight="1" x14ac:dyDescent="0.2">
      <c r="A79" s="75"/>
      <c r="B79" s="76"/>
      <c r="C79" s="77"/>
      <c r="D79" s="77"/>
      <c r="E79" s="77"/>
      <c r="F79" s="77"/>
    </row>
    <row r="80" spans="1:6" s="8" customFormat="1" ht="13.15" hidden="1" customHeight="1" x14ac:dyDescent="0.2">
      <c r="A80" s="75"/>
      <c r="B80" s="76"/>
      <c r="C80" s="77"/>
      <c r="D80" s="77"/>
      <c r="E80" s="77"/>
      <c r="F80" s="77"/>
    </row>
    <row r="81" spans="1:6" s="8" customFormat="1" ht="13.15" hidden="1" customHeight="1" x14ac:dyDescent="0.2">
      <c r="A81" s="75"/>
      <c r="B81" s="76"/>
      <c r="C81" s="77"/>
      <c r="D81" s="77"/>
      <c r="E81" s="77"/>
      <c r="F81" s="77"/>
    </row>
    <row r="82" spans="1:6" s="8" customFormat="1" ht="13.15" hidden="1" customHeight="1" x14ac:dyDescent="0.2">
      <c r="A82" s="75"/>
      <c r="B82" s="76"/>
      <c r="C82" s="77"/>
      <c r="D82" s="77"/>
      <c r="E82" s="77"/>
      <c r="F82" s="77"/>
    </row>
    <row r="83" spans="1:6" s="8" customFormat="1" ht="13.15" hidden="1" customHeight="1" x14ac:dyDescent="0.2">
      <c r="A83" s="75"/>
      <c r="B83" s="76"/>
      <c r="C83" s="77"/>
      <c r="D83" s="77"/>
      <c r="E83" s="77"/>
      <c r="F83" s="77"/>
    </row>
    <row r="84" spans="1:6" s="8" customFormat="1" ht="13.15" hidden="1" customHeight="1" x14ac:dyDescent="0.2">
      <c r="A84" s="75"/>
      <c r="B84" s="76"/>
      <c r="C84" s="77"/>
      <c r="D84" s="77"/>
      <c r="E84" s="77"/>
      <c r="F84" s="77"/>
    </row>
    <row r="85" spans="1:6" s="8" customFormat="1" ht="13.15" hidden="1" customHeight="1" x14ac:dyDescent="0.2">
      <c r="A85" s="75"/>
      <c r="B85" s="76"/>
      <c r="C85" s="77"/>
      <c r="D85" s="77"/>
      <c r="E85" s="77"/>
      <c r="F85" s="77"/>
    </row>
    <row r="86" spans="1:6" s="8" customFormat="1" ht="13.15" hidden="1" customHeight="1" x14ac:dyDescent="0.2">
      <c r="A86" s="75"/>
      <c r="B86" s="76"/>
      <c r="C86" s="77"/>
      <c r="D86" s="77"/>
      <c r="E86" s="77"/>
      <c r="F86" s="77"/>
    </row>
    <row r="87" spans="1:6" s="8" customFormat="1" ht="13.15" hidden="1" customHeight="1" x14ac:dyDescent="0.2">
      <c r="A87" s="75"/>
      <c r="B87" s="76"/>
      <c r="C87" s="77"/>
      <c r="D87" s="77"/>
      <c r="E87" s="77"/>
      <c r="F87" s="77"/>
    </row>
    <row r="88" spans="1:6" s="8" customFormat="1" ht="13.15" hidden="1" customHeight="1" x14ac:dyDescent="0.2">
      <c r="A88" s="75"/>
      <c r="B88" s="76"/>
      <c r="C88" s="77"/>
      <c r="D88" s="77"/>
      <c r="E88" s="77"/>
      <c r="F88" s="77"/>
    </row>
    <row r="89" spans="1:6" s="8" customFormat="1" ht="13.15" hidden="1" customHeight="1" x14ac:dyDescent="0.2">
      <c r="A89" s="75"/>
      <c r="B89" s="76"/>
      <c r="C89" s="77"/>
      <c r="D89" s="77"/>
      <c r="E89" s="77"/>
      <c r="F89" s="77"/>
    </row>
    <row r="90" spans="1:6" s="8" customFormat="1" ht="13.15" hidden="1" customHeight="1" x14ac:dyDescent="0.2">
      <c r="A90" s="75"/>
      <c r="B90" s="76"/>
      <c r="C90" s="77"/>
      <c r="D90" s="77"/>
      <c r="E90" s="77"/>
      <c r="F90" s="77"/>
    </row>
    <row r="91" spans="1:6" s="8" customFormat="1" ht="13.15" hidden="1" customHeight="1" x14ac:dyDescent="0.2">
      <c r="A91" s="75"/>
      <c r="B91" s="76"/>
      <c r="C91" s="77"/>
      <c r="D91" s="77"/>
      <c r="E91" s="77"/>
      <c r="F91" s="77"/>
    </row>
    <row r="92" spans="1:6" s="8" customFormat="1" ht="13.15" hidden="1" customHeight="1" x14ac:dyDescent="0.2">
      <c r="A92" s="75"/>
      <c r="B92" s="76"/>
      <c r="C92" s="77"/>
      <c r="D92" s="77"/>
      <c r="E92" s="77"/>
      <c r="F92" s="77"/>
    </row>
    <row r="93" spans="1:6" s="8" customFormat="1" ht="13.15" hidden="1" customHeight="1" x14ac:dyDescent="0.2">
      <c r="A93" s="75"/>
      <c r="B93" s="76"/>
      <c r="C93" s="77"/>
      <c r="D93" s="77"/>
      <c r="E93" s="77"/>
      <c r="F93" s="77"/>
    </row>
    <row r="94" spans="1:6" s="8" customFormat="1" ht="13.15" hidden="1" customHeight="1" x14ac:dyDescent="0.2">
      <c r="A94" s="75"/>
      <c r="B94" s="76"/>
      <c r="C94" s="77"/>
      <c r="D94" s="77"/>
      <c r="E94" s="77"/>
      <c r="F94" s="77"/>
    </row>
    <row r="95" spans="1:6" s="8" customFormat="1" ht="13.15" hidden="1" customHeight="1" x14ac:dyDescent="0.2">
      <c r="A95" s="75"/>
      <c r="B95" s="76"/>
      <c r="C95" s="77"/>
      <c r="D95" s="77"/>
      <c r="E95" s="77"/>
      <c r="F95" s="77"/>
    </row>
    <row r="96" spans="1:6" s="8" customFormat="1" ht="13.15" hidden="1" customHeight="1" x14ac:dyDescent="0.2">
      <c r="A96" s="75"/>
      <c r="B96" s="76"/>
      <c r="C96" s="77"/>
      <c r="D96" s="77"/>
      <c r="E96" s="77"/>
      <c r="F96" s="77"/>
    </row>
    <row r="97" spans="1:6" s="8" customFormat="1" ht="13.15" hidden="1" customHeight="1" x14ac:dyDescent="0.2">
      <c r="A97" s="75"/>
      <c r="B97" s="76"/>
      <c r="C97" s="77"/>
      <c r="D97" s="77"/>
      <c r="E97" s="77"/>
      <c r="F97" s="77"/>
    </row>
    <row r="98" spans="1:6" s="8" customFormat="1" ht="13.15" hidden="1" customHeight="1" x14ac:dyDescent="0.2">
      <c r="A98" s="75"/>
      <c r="B98" s="76"/>
      <c r="C98" s="77"/>
      <c r="D98" s="77"/>
      <c r="E98" s="77"/>
      <c r="F98" s="77"/>
    </row>
    <row r="99" spans="1:6" s="8" customFormat="1" ht="13.15" hidden="1" customHeight="1" x14ac:dyDescent="0.2">
      <c r="A99" s="75"/>
      <c r="B99" s="76"/>
      <c r="C99" s="77"/>
      <c r="D99" s="77"/>
      <c r="E99" s="77"/>
      <c r="F99" s="77"/>
    </row>
    <row r="100" spans="1:6" s="8" customFormat="1" ht="13.15" hidden="1" customHeight="1" x14ac:dyDescent="0.2">
      <c r="A100" s="75"/>
      <c r="B100" s="76"/>
      <c r="C100" s="77"/>
      <c r="D100" s="77"/>
      <c r="E100" s="77"/>
      <c r="F100" s="77"/>
    </row>
    <row r="101" spans="1:6" s="8" customFormat="1" ht="13.15" hidden="1" customHeight="1" x14ac:dyDescent="0.2">
      <c r="A101" s="75"/>
      <c r="B101" s="76"/>
      <c r="C101" s="77"/>
      <c r="D101" s="77"/>
      <c r="E101" s="77"/>
      <c r="F101" s="77"/>
    </row>
    <row r="102" spans="1:6" s="8" customFormat="1" ht="13.15" hidden="1" customHeight="1" x14ac:dyDescent="0.2">
      <c r="A102" s="75"/>
      <c r="B102" s="76"/>
      <c r="C102" s="77"/>
      <c r="D102" s="77"/>
      <c r="E102" s="77"/>
      <c r="F102" s="77"/>
    </row>
    <row r="103" spans="1:6" s="8" customFormat="1" ht="13.15" hidden="1" customHeight="1" x14ac:dyDescent="0.2">
      <c r="A103" s="75"/>
      <c r="B103" s="76"/>
      <c r="C103" s="77"/>
      <c r="D103" s="77"/>
      <c r="E103" s="77"/>
      <c r="F103" s="77"/>
    </row>
    <row r="104" spans="1:6" s="8" customFormat="1" ht="13.15" hidden="1" customHeight="1" x14ac:dyDescent="0.2">
      <c r="A104" s="75"/>
      <c r="B104" s="76"/>
      <c r="C104" s="77"/>
      <c r="D104" s="77"/>
      <c r="E104" s="77"/>
      <c r="F104" s="77"/>
    </row>
    <row r="105" spans="1:6" s="8" customFormat="1" ht="13.15" hidden="1" customHeight="1" x14ac:dyDescent="0.2">
      <c r="A105" s="75"/>
      <c r="B105" s="76"/>
      <c r="C105" s="77"/>
      <c r="D105" s="77"/>
      <c r="E105" s="77"/>
      <c r="F105" s="77"/>
    </row>
    <row r="106" spans="1:6" s="8" customFormat="1" ht="13.15" hidden="1" customHeight="1" x14ac:dyDescent="0.2">
      <c r="A106" s="75"/>
      <c r="B106" s="76"/>
      <c r="C106" s="77"/>
      <c r="D106" s="77"/>
      <c r="E106" s="77"/>
      <c r="F106" s="77"/>
    </row>
    <row r="107" spans="1:6" s="8" customFormat="1" ht="13.15" hidden="1" customHeight="1" x14ac:dyDescent="0.2">
      <c r="A107" s="75"/>
      <c r="B107" s="76"/>
      <c r="C107" s="77"/>
      <c r="D107" s="77"/>
      <c r="E107" s="77"/>
      <c r="F107" s="77"/>
    </row>
    <row r="108" spans="1:6" s="8" customFormat="1" ht="13.15" hidden="1" customHeight="1" x14ac:dyDescent="0.2">
      <c r="A108" s="75"/>
      <c r="B108" s="76"/>
      <c r="C108" s="77"/>
      <c r="D108" s="77"/>
      <c r="E108" s="77"/>
      <c r="F108" s="77"/>
    </row>
    <row r="109" spans="1:6" s="8" customFormat="1" ht="13.15" hidden="1" customHeight="1" x14ac:dyDescent="0.2">
      <c r="A109" s="75"/>
      <c r="B109" s="76"/>
      <c r="C109" s="77"/>
      <c r="D109" s="77"/>
      <c r="E109" s="77"/>
      <c r="F109" s="77"/>
    </row>
    <row r="110" spans="1:6" s="8" customFormat="1" ht="13.15" hidden="1" customHeight="1" x14ac:dyDescent="0.2">
      <c r="A110" s="75"/>
      <c r="B110" s="76"/>
      <c r="C110" s="77"/>
      <c r="D110" s="77"/>
      <c r="E110" s="77"/>
      <c r="F110" s="77"/>
    </row>
    <row r="111" spans="1:6" s="8" customFormat="1" ht="13.15" hidden="1" customHeight="1" x14ac:dyDescent="0.2">
      <c r="A111" s="75"/>
      <c r="B111" s="76"/>
      <c r="C111" s="77"/>
      <c r="D111" s="77"/>
      <c r="E111" s="77"/>
      <c r="F111" s="77"/>
    </row>
    <row r="112" spans="1:6" s="8" customFormat="1" ht="13.15" hidden="1" customHeight="1" x14ac:dyDescent="0.2">
      <c r="A112" s="75"/>
      <c r="B112" s="76"/>
      <c r="C112" s="77"/>
      <c r="D112" s="77"/>
      <c r="E112" s="77"/>
      <c r="F112" s="77"/>
    </row>
    <row r="113" spans="1:6" s="8" customFormat="1" ht="13.15" hidden="1" customHeight="1" x14ac:dyDescent="0.2">
      <c r="A113" s="75"/>
      <c r="B113" s="76"/>
      <c r="C113" s="77"/>
      <c r="D113" s="77"/>
      <c r="E113" s="77"/>
      <c r="F113" s="77"/>
    </row>
    <row r="114" spans="1:6" s="8" customFormat="1" ht="13.15" hidden="1" customHeight="1" x14ac:dyDescent="0.2">
      <c r="A114" s="75"/>
      <c r="B114" s="76"/>
      <c r="C114" s="77"/>
      <c r="D114" s="77"/>
      <c r="E114" s="77"/>
      <c r="F114" s="77"/>
    </row>
    <row r="115" spans="1:6" s="8" customFormat="1" ht="13.15" hidden="1" customHeight="1" x14ac:dyDescent="0.2">
      <c r="A115" s="75"/>
      <c r="B115" s="76"/>
      <c r="C115" s="77"/>
      <c r="D115" s="77"/>
      <c r="E115" s="77"/>
      <c r="F115" s="77"/>
    </row>
    <row r="116" spans="1:6" s="8" customFormat="1" ht="13.15" hidden="1" customHeight="1" x14ac:dyDescent="0.2">
      <c r="A116" s="75"/>
      <c r="B116" s="76"/>
      <c r="C116" s="77"/>
      <c r="D116" s="77"/>
      <c r="E116" s="77"/>
      <c r="F116" s="77"/>
    </row>
    <row r="117" spans="1:6" s="8" customFormat="1" ht="13.15" hidden="1" customHeight="1" x14ac:dyDescent="0.2">
      <c r="A117" s="75"/>
      <c r="B117" s="76"/>
      <c r="C117" s="77"/>
      <c r="D117" s="77"/>
      <c r="E117" s="77"/>
      <c r="F117" s="77"/>
    </row>
    <row r="118" spans="1:6" s="8" customFormat="1" ht="13.15" hidden="1" customHeight="1" x14ac:dyDescent="0.2">
      <c r="A118" s="75"/>
      <c r="B118" s="76"/>
      <c r="C118" s="77"/>
      <c r="D118" s="77"/>
      <c r="E118" s="77"/>
      <c r="F118" s="77"/>
    </row>
    <row r="119" spans="1:6" s="8" customFormat="1" ht="13.15" hidden="1" customHeight="1" x14ac:dyDescent="0.2">
      <c r="A119" s="75"/>
      <c r="B119" s="76"/>
      <c r="C119" s="77"/>
      <c r="D119" s="77"/>
      <c r="E119" s="77"/>
      <c r="F119" s="77"/>
    </row>
    <row r="120" spans="1:6" s="8" customFormat="1" ht="13.15" hidden="1" customHeight="1" x14ac:dyDescent="0.2">
      <c r="A120" s="75"/>
      <c r="B120" s="76"/>
      <c r="C120" s="77"/>
      <c r="D120" s="77"/>
      <c r="E120" s="77"/>
      <c r="F120" s="77"/>
    </row>
    <row r="121" spans="1:6" s="8" customFormat="1" ht="13.15" hidden="1" customHeight="1" x14ac:dyDescent="0.2">
      <c r="A121" s="75"/>
      <c r="B121" s="76"/>
      <c r="C121" s="77"/>
      <c r="D121" s="77"/>
      <c r="E121" s="77"/>
      <c r="F121" s="77"/>
    </row>
    <row r="122" spans="1:6" s="8" customFormat="1" ht="13.15" hidden="1" customHeight="1" x14ac:dyDescent="0.2">
      <c r="A122" s="75"/>
      <c r="B122" s="76"/>
      <c r="C122" s="77"/>
      <c r="D122" s="77"/>
      <c r="E122" s="77"/>
      <c r="F122" s="77"/>
    </row>
    <row r="123" spans="1:6" s="8" customFormat="1" ht="13.15" hidden="1" customHeight="1" x14ac:dyDescent="0.2">
      <c r="A123" s="75"/>
      <c r="B123" s="76"/>
      <c r="C123" s="77"/>
      <c r="D123" s="77"/>
      <c r="E123" s="77"/>
      <c r="F123" s="77"/>
    </row>
    <row r="124" spans="1:6" s="8" customFormat="1" ht="13.15" hidden="1" customHeight="1" x14ac:dyDescent="0.2">
      <c r="A124" s="75"/>
      <c r="B124" s="76"/>
      <c r="C124" s="77"/>
      <c r="D124" s="77"/>
      <c r="E124" s="77"/>
      <c r="F124" s="77"/>
    </row>
    <row r="125" spans="1:6" s="8" customFormat="1" ht="13.15" hidden="1" customHeight="1" x14ac:dyDescent="0.2">
      <c r="A125" s="75"/>
      <c r="B125" s="76"/>
      <c r="C125" s="77"/>
      <c r="D125" s="77"/>
      <c r="E125" s="77"/>
      <c r="F125" s="77"/>
    </row>
    <row r="126" spans="1:6" s="8" customFormat="1" ht="13.15" hidden="1" customHeight="1" x14ac:dyDescent="0.2">
      <c r="A126" s="75"/>
      <c r="B126" s="76"/>
      <c r="C126" s="77"/>
      <c r="D126" s="77"/>
      <c r="E126" s="77"/>
      <c r="F126" s="77"/>
    </row>
    <row r="127" spans="1:6" s="8" customFormat="1" ht="13.15" hidden="1" customHeight="1" x14ac:dyDescent="0.2">
      <c r="A127" s="75"/>
      <c r="B127" s="76"/>
      <c r="C127" s="77"/>
      <c r="D127" s="77"/>
      <c r="E127" s="77"/>
      <c r="F127" s="77"/>
    </row>
    <row r="128" spans="1:6" s="8" customFormat="1" ht="13.15" hidden="1" customHeight="1" x14ac:dyDescent="0.2">
      <c r="A128" s="75"/>
      <c r="B128" s="76"/>
      <c r="C128" s="77"/>
      <c r="D128" s="77"/>
      <c r="E128" s="77"/>
      <c r="F128" s="77"/>
    </row>
    <row r="129" spans="1:6" s="8" customFormat="1" ht="13.15" hidden="1" customHeight="1" x14ac:dyDescent="0.2">
      <c r="A129" s="75"/>
      <c r="B129" s="76"/>
      <c r="C129" s="77"/>
      <c r="D129" s="77"/>
      <c r="E129" s="77"/>
      <c r="F129" s="77"/>
    </row>
    <row r="130" spans="1:6" s="8" customFormat="1" ht="13.15" hidden="1" customHeight="1" x14ac:dyDescent="0.2">
      <c r="A130" s="75"/>
      <c r="B130" s="76"/>
      <c r="C130" s="77"/>
      <c r="D130" s="77"/>
      <c r="E130" s="77"/>
      <c r="F130" s="77"/>
    </row>
    <row r="131" spans="1:6" s="8" customFormat="1" ht="13.15" hidden="1" customHeight="1" x14ac:dyDescent="0.2">
      <c r="A131" s="75"/>
      <c r="B131" s="76"/>
      <c r="C131" s="77"/>
      <c r="D131" s="77"/>
      <c r="E131" s="77"/>
      <c r="F131" s="77"/>
    </row>
    <row r="132" spans="1:6" s="8" customFormat="1" ht="13.15" hidden="1" customHeight="1" x14ac:dyDescent="0.2">
      <c r="A132" s="75"/>
      <c r="B132" s="76"/>
      <c r="C132" s="77"/>
      <c r="D132" s="77"/>
      <c r="E132" s="77"/>
      <c r="F132" s="77"/>
    </row>
    <row r="133" spans="1:6" s="8" customFormat="1" ht="13.15" hidden="1" customHeight="1" x14ac:dyDescent="0.2">
      <c r="A133" s="75"/>
      <c r="B133" s="76"/>
      <c r="C133" s="77"/>
      <c r="D133" s="77"/>
      <c r="E133" s="77"/>
      <c r="F133" s="77"/>
    </row>
    <row r="134" spans="1:6" s="8" customFormat="1" ht="13.15" hidden="1" customHeight="1" x14ac:dyDescent="0.2">
      <c r="A134" s="75"/>
      <c r="B134" s="76"/>
      <c r="C134" s="77"/>
      <c r="D134" s="77"/>
      <c r="E134" s="77"/>
      <c r="F134" s="77"/>
    </row>
    <row r="135" spans="1:6" s="8" customFormat="1" ht="13.15" hidden="1" customHeight="1" x14ac:dyDescent="0.2">
      <c r="A135" s="75"/>
      <c r="B135" s="76"/>
      <c r="C135" s="77"/>
      <c r="D135" s="77"/>
      <c r="E135" s="77"/>
      <c r="F135" s="77"/>
    </row>
    <row r="136" spans="1:6" s="8" customFormat="1" ht="13.15" hidden="1" customHeight="1" x14ac:dyDescent="0.2">
      <c r="A136" s="75"/>
      <c r="B136" s="76"/>
      <c r="C136" s="77"/>
      <c r="D136" s="77"/>
      <c r="E136" s="77"/>
      <c r="F136" s="77"/>
    </row>
    <row r="137" spans="1:6" s="8" customFormat="1" ht="13.15" hidden="1" customHeight="1" x14ac:dyDescent="0.2">
      <c r="A137" s="75"/>
      <c r="B137" s="76"/>
      <c r="C137" s="77"/>
      <c r="D137" s="77"/>
      <c r="E137" s="77"/>
      <c r="F137" s="77"/>
    </row>
    <row r="138" spans="1:6" s="8" customFormat="1" ht="13.15" hidden="1" customHeight="1" x14ac:dyDescent="0.2">
      <c r="A138" s="75"/>
      <c r="B138" s="76"/>
      <c r="C138" s="77"/>
      <c r="D138" s="77"/>
      <c r="E138" s="77"/>
      <c r="F138" s="77"/>
    </row>
    <row r="139" spans="1:6" s="8" customFormat="1" ht="13.15" hidden="1" customHeight="1" x14ac:dyDescent="0.2">
      <c r="A139" s="75"/>
      <c r="B139" s="76"/>
      <c r="C139" s="77"/>
      <c r="D139" s="77"/>
      <c r="E139" s="77"/>
      <c r="F139" s="77"/>
    </row>
    <row r="140" spans="1:6" s="8" customFormat="1" ht="13.15" hidden="1" customHeight="1" x14ac:dyDescent="0.2">
      <c r="A140" s="75"/>
      <c r="B140" s="76"/>
      <c r="C140" s="77"/>
      <c r="D140" s="77"/>
      <c r="E140" s="77"/>
      <c r="F140" s="77"/>
    </row>
    <row r="141" spans="1:6" s="8" customFormat="1" ht="13.15" hidden="1" customHeight="1" x14ac:dyDescent="0.2">
      <c r="A141" s="75"/>
      <c r="B141" s="76"/>
      <c r="C141" s="77"/>
      <c r="D141" s="77"/>
      <c r="E141" s="77"/>
      <c r="F141" s="77"/>
    </row>
    <row r="142" spans="1:6" s="8" customFormat="1" ht="13.15" hidden="1" customHeight="1" x14ac:dyDescent="0.2">
      <c r="A142" s="75"/>
      <c r="B142" s="76"/>
      <c r="C142" s="77"/>
      <c r="D142" s="77"/>
      <c r="E142" s="77"/>
      <c r="F142" s="77"/>
    </row>
    <row r="143" spans="1:6" s="8" customFormat="1" ht="13.15" hidden="1" customHeight="1" x14ac:dyDescent="0.2">
      <c r="A143" s="75"/>
      <c r="B143" s="76"/>
      <c r="C143" s="77"/>
      <c r="D143" s="77"/>
      <c r="E143" s="77"/>
      <c r="F143" s="77"/>
    </row>
    <row r="144" spans="1:6" s="8" customFormat="1" ht="13.15" hidden="1" customHeight="1" x14ac:dyDescent="0.2">
      <c r="A144" s="75"/>
      <c r="B144" s="76"/>
      <c r="C144" s="77"/>
      <c r="D144" s="77"/>
      <c r="E144" s="77"/>
      <c r="F144" s="77"/>
    </row>
    <row r="145" spans="1:6" s="8" customFormat="1" ht="13.15" hidden="1" customHeight="1" x14ac:dyDescent="0.2">
      <c r="A145" s="75"/>
      <c r="B145" s="76"/>
      <c r="C145" s="77"/>
      <c r="D145" s="77"/>
      <c r="E145" s="77"/>
      <c r="F145" s="77"/>
    </row>
    <row r="146" spans="1:6" s="8" customFormat="1" ht="13.15" hidden="1" customHeight="1" x14ac:dyDescent="0.2">
      <c r="A146" s="75"/>
      <c r="B146" s="76"/>
      <c r="C146" s="77"/>
      <c r="D146" s="77"/>
      <c r="E146" s="77"/>
      <c r="F146" s="77"/>
    </row>
    <row r="147" spans="1:6" s="8" customFormat="1" ht="13.15" hidden="1" customHeight="1" x14ac:dyDescent="0.2">
      <c r="A147" s="75"/>
      <c r="B147" s="76"/>
      <c r="C147" s="77"/>
      <c r="D147" s="77"/>
      <c r="E147" s="77"/>
      <c r="F147" s="77"/>
    </row>
    <row r="148" spans="1:6" s="8" customFormat="1" ht="13.15" hidden="1" customHeight="1" x14ac:dyDescent="0.2">
      <c r="A148" s="75"/>
      <c r="B148" s="76"/>
      <c r="C148" s="77"/>
      <c r="D148" s="77"/>
      <c r="E148" s="77"/>
      <c r="F148" s="77"/>
    </row>
    <row r="149" spans="1:6" s="8" customFormat="1" ht="13.15" hidden="1" customHeight="1" x14ac:dyDescent="0.2">
      <c r="A149" s="75"/>
      <c r="B149" s="76"/>
      <c r="C149" s="77"/>
      <c r="D149" s="77"/>
      <c r="E149" s="77"/>
      <c r="F149" s="77"/>
    </row>
    <row r="150" spans="1:6" s="8" customFormat="1" ht="13.15" hidden="1" customHeight="1" x14ac:dyDescent="0.2">
      <c r="A150" s="75"/>
      <c r="B150" s="76"/>
      <c r="C150" s="77"/>
      <c r="D150" s="77"/>
      <c r="E150" s="77"/>
      <c r="F150" s="77"/>
    </row>
    <row r="151" spans="1:6" s="8" customFormat="1" ht="13.15" hidden="1" customHeight="1" x14ac:dyDescent="0.2">
      <c r="A151" s="75"/>
      <c r="B151" s="76"/>
      <c r="C151" s="77"/>
      <c r="D151" s="77"/>
      <c r="E151" s="77"/>
      <c r="F151" s="77"/>
    </row>
    <row r="152" spans="1:6" s="8" customFormat="1" ht="13.15" hidden="1" customHeight="1" x14ac:dyDescent="0.2">
      <c r="A152" s="75"/>
      <c r="B152" s="76"/>
      <c r="C152" s="77"/>
      <c r="D152" s="77"/>
      <c r="E152" s="77"/>
      <c r="F152" s="77"/>
    </row>
    <row r="153" spans="1:6" s="8" customFormat="1" ht="13.15" hidden="1" customHeight="1" x14ac:dyDescent="0.2">
      <c r="A153" s="75"/>
      <c r="B153" s="76"/>
      <c r="C153" s="77"/>
      <c r="D153" s="77"/>
      <c r="E153" s="77"/>
      <c r="F153" s="77"/>
    </row>
    <row r="154" spans="1:6" s="8" customFormat="1" ht="13.15" hidden="1" customHeight="1" x14ac:dyDescent="0.2">
      <c r="A154" s="75"/>
      <c r="B154" s="76"/>
      <c r="C154" s="77"/>
      <c r="D154" s="77"/>
      <c r="E154" s="77"/>
      <c r="F154" s="77"/>
    </row>
    <row r="155" spans="1:6" s="8" customFormat="1" ht="13.15" hidden="1" customHeight="1" x14ac:dyDescent="0.2">
      <c r="A155" s="75"/>
      <c r="B155" s="76"/>
      <c r="C155" s="77"/>
      <c r="D155" s="77"/>
      <c r="E155" s="77"/>
      <c r="F155" s="77"/>
    </row>
    <row r="156" spans="1:6" s="8" customFormat="1" ht="13.15" hidden="1" customHeight="1" x14ac:dyDescent="0.2">
      <c r="A156" s="75"/>
      <c r="B156" s="76"/>
      <c r="C156" s="77"/>
      <c r="D156" s="77"/>
      <c r="E156" s="77"/>
      <c r="F156" s="77"/>
    </row>
    <row r="157" spans="1:6" s="8" customFormat="1" ht="13.15" hidden="1" customHeight="1" x14ac:dyDescent="0.2">
      <c r="A157" s="75"/>
      <c r="B157" s="76"/>
      <c r="C157" s="77"/>
      <c r="D157" s="77"/>
      <c r="E157" s="77"/>
      <c r="F157" s="77"/>
    </row>
    <row r="158" spans="1:6" s="8" customFormat="1" ht="13.15" hidden="1" customHeight="1" x14ac:dyDescent="0.2">
      <c r="A158" s="75"/>
      <c r="B158" s="76"/>
      <c r="C158" s="77"/>
      <c r="D158" s="77"/>
      <c r="E158" s="77"/>
      <c r="F158" s="77"/>
    </row>
    <row r="159" spans="1:6" s="8" customFormat="1" ht="13.15" hidden="1" customHeight="1" x14ac:dyDescent="0.2">
      <c r="A159" s="75"/>
      <c r="B159" s="76"/>
      <c r="C159" s="77"/>
      <c r="D159" s="77"/>
      <c r="E159" s="77"/>
      <c r="F159" s="77"/>
    </row>
    <row r="160" spans="1:6" s="8" customFormat="1" ht="13.15" hidden="1" customHeight="1" x14ac:dyDescent="0.2">
      <c r="A160" s="75"/>
      <c r="B160" s="76"/>
      <c r="C160" s="77"/>
      <c r="D160" s="77"/>
      <c r="E160" s="77"/>
      <c r="F160" s="77"/>
    </row>
    <row r="161" spans="1:6" s="8" customFormat="1" ht="13.15" hidden="1" customHeight="1" x14ac:dyDescent="0.2">
      <c r="A161" s="75"/>
      <c r="B161" s="76"/>
      <c r="C161" s="77"/>
      <c r="D161" s="77"/>
      <c r="E161" s="77"/>
      <c r="F161" s="77"/>
    </row>
    <row r="162" spans="1:6" s="8" customFormat="1" ht="13.15" hidden="1" customHeight="1" x14ac:dyDescent="0.2">
      <c r="A162" s="75"/>
      <c r="B162" s="76"/>
      <c r="C162" s="77"/>
      <c r="D162" s="77"/>
      <c r="E162" s="77"/>
      <c r="F162" s="77"/>
    </row>
    <row r="163" spans="1:6" s="8" customFormat="1" ht="13.15" hidden="1" customHeight="1" x14ac:dyDescent="0.2">
      <c r="A163" s="75"/>
      <c r="B163" s="76"/>
      <c r="C163" s="77"/>
      <c r="D163" s="77"/>
      <c r="E163" s="77"/>
      <c r="F163" s="77"/>
    </row>
    <row r="164" spans="1:6" s="8" customFormat="1" ht="13.15" hidden="1" customHeight="1" x14ac:dyDescent="0.2">
      <c r="A164" s="75"/>
      <c r="B164" s="76"/>
      <c r="C164" s="77"/>
      <c r="D164" s="77"/>
      <c r="E164" s="77"/>
      <c r="F164" s="77"/>
    </row>
    <row r="165" spans="1:6" s="8" customFormat="1" ht="13.15" hidden="1" customHeight="1" x14ac:dyDescent="0.2">
      <c r="A165" s="75"/>
      <c r="B165" s="76"/>
      <c r="C165" s="77"/>
      <c r="D165" s="77"/>
      <c r="E165" s="77"/>
      <c r="F165" s="77"/>
    </row>
    <row r="166" spans="1:6" s="8" customFormat="1" ht="13.15" hidden="1" customHeight="1" x14ac:dyDescent="0.2">
      <c r="A166" s="75"/>
      <c r="B166" s="76"/>
      <c r="C166" s="77"/>
      <c r="D166" s="77"/>
      <c r="E166" s="77"/>
      <c r="F166" s="77"/>
    </row>
    <row r="167" spans="1:6" s="8" customFormat="1" ht="13.15" hidden="1" customHeight="1" x14ac:dyDescent="0.2">
      <c r="A167" s="75"/>
      <c r="B167" s="76"/>
      <c r="C167" s="77"/>
      <c r="D167" s="77"/>
      <c r="E167" s="77"/>
      <c r="F167" s="77"/>
    </row>
    <row r="168" spans="1:6" s="1" customFormat="1" ht="18.75" x14ac:dyDescent="0.3">
      <c r="A168" s="56"/>
      <c r="B168" s="57" t="s">
        <v>214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89" t="s">
        <v>215</v>
      </c>
      <c r="C169" s="60"/>
      <c r="D169" s="60"/>
      <c r="E169" s="61" t="s">
        <v>222</v>
      </c>
      <c r="F169" s="61"/>
    </row>
    <row r="170" spans="1:6" s="1" customFormat="1" ht="49.5" customHeight="1" x14ac:dyDescent="0.3">
      <c r="A170" s="56"/>
      <c r="B170" s="89" t="s">
        <v>216</v>
      </c>
      <c r="C170" s="60"/>
      <c r="D170" s="60"/>
      <c r="E170" s="61" t="s">
        <v>217</v>
      </c>
      <c r="F170" s="61"/>
    </row>
    <row r="171" spans="1:6" s="1" customFormat="1" ht="49.5" customHeight="1" x14ac:dyDescent="0.3">
      <c r="A171" s="56"/>
      <c r="B171" s="89" t="s">
        <v>218</v>
      </c>
      <c r="C171" s="60"/>
      <c r="D171" s="60"/>
      <c r="E171" s="61" t="s">
        <v>219</v>
      </c>
      <c r="F171" s="61"/>
    </row>
    <row r="172" spans="1:6" s="1" customFormat="1" ht="49.5" customHeight="1" x14ac:dyDescent="0.3">
      <c r="A172" s="56"/>
      <c r="B172" s="89" t="s">
        <v>220</v>
      </c>
      <c r="C172" s="60"/>
      <c r="D172" s="60"/>
      <c r="E172" s="61" t="s">
        <v>221</v>
      </c>
      <c r="F172" s="61"/>
    </row>
    <row r="173" spans="1:6" s="1" customFormat="1" ht="49.5" hidden="1" customHeight="1" x14ac:dyDescent="0.3">
      <c r="A173" s="56"/>
      <c r="B173" s="89" t="s">
        <v>242</v>
      </c>
      <c r="C173" s="60"/>
      <c r="D173" s="60"/>
      <c r="E173" s="61"/>
      <c r="F173" s="61"/>
    </row>
    <row r="174" spans="1:6" s="1" customFormat="1" ht="49.5" customHeight="1" x14ac:dyDescent="0.3">
      <c r="A174" s="56"/>
      <c r="B174" s="89" t="s">
        <v>243</v>
      </c>
      <c r="C174" s="60"/>
      <c r="D174" s="60"/>
      <c r="E174" s="61" t="s">
        <v>244</v>
      </c>
      <c r="F174" s="61"/>
    </row>
    <row r="175" spans="1:6" s="1" customFormat="1" ht="49.5" customHeight="1" x14ac:dyDescent="0.3">
      <c r="A175" s="56"/>
      <c r="B175" s="89" t="s">
        <v>223</v>
      </c>
      <c r="C175" s="60"/>
      <c r="D175" s="60"/>
      <c r="E175" s="61" t="s">
        <v>224</v>
      </c>
      <c r="F175" s="61"/>
    </row>
    <row r="176" spans="1:6" s="1" customFormat="1" ht="49.5" customHeight="1" x14ac:dyDescent="0.3">
      <c r="A176" s="56"/>
      <c r="B176" s="89" t="s">
        <v>280</v>
      </c>
      <c r="C176" s="60"/>
      <c r="D176" s="60"/>
      <c r="E176" s="61" t="s">
        <v>281</v>
      </c>
      <c r="F176" s="61"/>
    </row>
    <row r="177" spans="1:6" s="1" customFormat="1" ht="49.5" customHeight="1" x14ac:dyDescent="0.3">
      <c r="A177" s="56"/>
      <c r="B177" s="89" t="s">
        <v>225</v>
      </c>
      <c r="C177" s="60"/>
      <c r="D177" s="60"/>
      <c r="E177" s="61" t="s">
        <v>226</v>
      </c>
      <c r="F177" s="61"/>
    </row>
    <row r="178" spans="1:6" s="1" customFormat="1" ht="49.5" customHeight="1" x14ac:dyDescent="0.3">
      <c r="A178" s="56"/>
      <c r="B178" s="89" t="s">
        <v>227</v>
      </c>
      <c r="C178" s="60"/>
      <c r="D178" s="60"/>
      <c r="E178" s="61" t="s">
        <v>228</v>
      </c>
      <c r="F178" s="61"/>
    </row>
    <row r="179" spans="1:6" s="1" customFormat="1" ht="49.5" customHeight="1" x14ac:dyDescent="0.3">
      <c r="A179" s="56"/>
      <c r="B179" s="89" t="s">
        <v>229</v>
      </c>
      <c r="C179" s="60"/>
      <c r="D179" s="60"/>
      <c r="E179" s="61" t="s">
        <v>230</v>
      </c>
      <c r="F179" s="61"/>
    </row>
    <row r="180" spans="1:6" s="1" customFormat="1" ht="49.5" customHeight="1" x14ac:dyDescent="0.3">
      <c r="A180" s="56"/>
      <c r="B180" s="89" t="s">
        <v>231</v>
      </c>
      <c r="C180" s="60"/>
      <c r="D180" s="60"/>
      <c r="E180" s="61" t="s">
        <v>232</v>
      </c>
      <c r="F180" s="61"/>
    </row>
    <row r="181" spans="1:6" s="1" customFormat="1" x14ac:dyDescent="0.2">
      <c r="B181" s="62"/>
      <c r="C181" s="16"/>
      <c r="D181" s="17"/>
      <c r="E181" s="17"/>
    </row>
    <row r="182" spans="1:6" x14ac:dyDescent="0.2">
      <c r="B182" s="18"/>
      <c r="C182" s="16"/>
      <c r="D182" s="19"/>
      <c r="E182" s="19"/>
    </row>
    <row r="183" spans="1:6" x14ac:dyDescent="0.2">
      <c r="B183" s="63"/>
      <c r="C183" s="16"/>
      <c r="D183" s="19"/>
      <c r="E183" s="19"/>
    </row>
    <row r="184" spans="1:6" x14ac:dyDescent="0.2">
      <c r="B184" s="20"/>
      <c r="C184" s="16"/>
      <c r="D184" s="19"/>
      <c r="E184" s="19"/>
    </row>
    <row r="185" spans="1:6" x14ac:dyDescent="0.2">
      <c r="B185" s="20"/>
      <c r="C185" s="16"/>
      <c r="D185" s="19"/>
      <c r="E185" s="19"/>
    </row>
    <row r="186" spans="1:6" x14ac:dyDescent="0.2">
      <c r="B186" s="20"/>
      <c r="C186" s="16"/>
      <c r="D186" s="19"/>
      <c r="E186" s="19"/>
    </row>
    <row r="187" spans="1:6" x14ac:dyDescent="0.2">
      <c r="B187" s="20"/>
      <c r="C187" s="16"/>
      <c r="D187" s="19"/>
      <c r="E187" s="19"/>
    </row>
    <row r="188" spans="1:6" x14ac:dyDescent="0.2">
      <c r="B188" s="20"/>
      <c r="C188" s="16"/>
      <c r="D188" s="19"/>
      <c r="E188" s="19"/>
    </row>
  </sheetData>
  <autoFilter ref="A11:F39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1"/>
      <headerFooter alignWithMargins="0">
        <oddFooter>&amp;C&amp;P из &amp;N страниц</oddFooter>
      </headerFooter>
      <autoFilter ref="A11:P43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J22" sqref="J22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2"/>
      <headerFooter alignWithMargins="0">
        <oddFooter>&amp;C&amp;P из &amp;N страниц</oddFooter>
      </headerFooter>
      <autoFilter ref="A11:P43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conditionalFormatting sqref="C12:F39">
    <cfRule type="cellIs" dxfId="18" priority="6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59" id="{BAD6DFB5-40D0-415E-A432-7BB67634E08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2" activePane="bottomRight" state="frozen"/>
      <selection activeCell="H6" sqref="H6"/>
      <selection pane="topRight" activeCell="H6" sqref="H6"/>
      <selection pane="bottomLeft" activeCell="H6" sqref="H6"/>
      <selection pane="bottomRight" activeCell="J13" sqref="J13"/>
    </sheetView>
  </sheetViews>
  <sheetFormatPr defaultColWidth="9.140625" defaultRowHeight="12.75" x14ac:dyDescent="0.2"/>
  <cols>
    <col min="1" max="1" width="7.140625" style="1" customWidth="1"/>
    <col min="2" max="2" width="71.42578125" style="21" customWidth="1"/>
    <col min="3" max="6" width="21.42578125" style="4" customWidth="1"/>
    <col min="7" max="164" width="9.140625" style="4"/>
    <col min="165" max="165" width="60" style="4" customWidth="1"/>
    <col min="166" max="181" width="9.140625" style="4" customWidth="1"/>
    <col min="182" max="182" width="3.28515625" style="4" customWidth="1"/>
    <col min="183" max="189" width="9.140625" style="4" customWidth="1"/>
    <col min="190" max="190" width="10" style="4" customWidth="1"/>
    <col min="191" max="193" width="9.140625" style="4" customWidth="1"/>
    <col min="194" max="194" width="10.28515625" style="4" customWidth="1"/>
    <col min="195" max="195" width="9.7109375" style="4" customWidth="1"/>
    <col min="196" max="420" width="9.140625" style="4"/>
    <col min="421" max="421" width="60" style="4" customWidth="1"/>
    <col min="422" max="437" width="9.140625" style="4" customWidth="1"/>
    <col min="438" max="438" width="3.28515625" style="4" customWidth="1"/>
    <col min="439" max="445" width="9.140625" style="4" customWidth="1"/>
    <col min="446" max="446" width="10" style="4" customWidth="1"/>
    <col min="447" max="449" width="9.140625" style="4" customWidth="1"/>
    <col min="450" max="450" width="10.28515625" style="4" customWidth="1"/>
    <col min="451" max="451" width="9.7109375" style="4" customWidth="1"/>
    <col min="452" max="676" width="9.140625" style="4"/>
    <col min="677" max="677" width="60" style="4" customWidth="1"/>
    <col min="678" max="693" width="9.140625" style="4" customWidth="1"/>
    <col min="694" max="694" width="3.28515625" style="4" customWidth="1"/>
    <col min="695" max="701" width="9.140625" style="4" customWidth="1"/>
    <col min="702" max="702" width="10" style="4" customWidth="1"/>
    <col min="703" max="705" width="9.140625" style="4" customWidth="1"/>
    <col min="706" max="706" width="10.28515625" style="4" customWidth="1"/>
    <col min="707" max="707" width="9.7109375" style="4" customWidth="1"/>
    <col min="708" max="932" width="9.140625" style="4"/>
    <col min="933" max="933" width="60" style="4" customWidth="1"/>
    <col min="934" max="949" width="9.140625" style="4" customWidth="1"/>
    <col min="950" max="950" width="3.28515625" style="4" customWidth="1"/>
    <col min="951" max="957" width="9.140625" style="4" customWidth="1"/>
    <col min="958" max="958" width="10" style="4" customWidth="1"/>
    <col min="959" max="961" width="9.140625" style="4" customWidth="1"/>
    <col min="962" max="962" width="10.28515625" style="4" customWidth="1"/>
    <col min="963" max="963" width="9.7109375" style="4" customWidth="1"/>
    <col min="964" max="1188" width="9.140625" style="4"/>
    <col min="1189" max="1189" width="60" style="4" customWidth="1"/>
    <col min="1190" max="1205" width="9.140625" style="4" customWidth="1"/>
    <col min="1206" max="1206" width="3.28515625" style="4" customWidth="1"/>
    <col min="1207" max="1213" width="9.140625" style="4" customWidth="1"/>
    <col min="1214" max="1214" width="10" style="4" customWidth="1"/>
    <col min="1215" max="1217" width="9.140625" style="4" customWidth="1"/>
    <col min="1218" max="1218" width="10.28515625" style="4" customWidth="1"/>
    <col min="1219" max="1219" width="9.7109375" style="4" customWidth="1"/>
    <col min="1220" max="1444" width="9.140625" style="4"/>
    <col min="1445" max="1445" width="60" style="4" customWidth="1"/>
    <col min="1446" max="1461" width="9.140625" style="4" customWidth="1"/>
    <col min="1462" max="1462" width="3.28515625" style="4" customWidth="1"/>
    <col min="1463" max="1469" width="9.140625" style="4" customWidth="1"/>
    <col min="1470" max="1470" width="10" style="4" customWidth="1"/>
    <col min="1471" max="1473" width="9.140625" style="4" customWidth="1"/>
    <col min="1474" max="1474" width="10.28515625" style="4" customWidth="1"/>
    <col min="1475" max="1475" width="9.7109375" style="4" customWidth="1"/>
    <col min="1476" max="1700" width="9.140625" style="4"/>
    <col min="1701" max="1701" width="60" style="4" customWidth="1"/>
    <col min="1702" max="1717" width="9.140625" style="4" customWidth="1"/>
    <col min="1718" max="1718" width="3.28515625" style="4" customWidth="1"/>
    <col min="1719" max="1725" width="9.140625" style="4" customWidth="1"/>
    <col min="1726" max="1726" width="10" style="4" customWidth="1"/>
    <col min="1727" max="1729" width="9.140625" style="4" customWidth="1"/>
    <col min="1730" max="1730" width="10.28515625" style="4" customWidth="1"/>
    <col min="1731" max="1731" width="9.7109375" style="4" customWidth="1"/>
    <col min="1732" max="1956" width="9.140625" style="4"/>
    <col min="1957" max="1957" width="60" style="4" customWidth="1"/>
    <col min="1958" max="1973" width="9.140625" style="4" customWidth="1"/>
    <col min="1974" max="1974" width="3.28515625" style="4" customWidth="1"/>
    <col min="1975" max="1981" width="9.140625" style="4" customWidth="1"/>
    <col min="1982" max="1982" width="10" style="4" customWidth="1"/>
    <col min="1983" max="1985" width="9.140625" style="4" customWidth="1"/>
    <col min="1986" max="1986" width="10.28515625" style="4" customWidth="1"/>
    <col min="1987" max="1987" width="9.7109375" style="4" customWidth="1"/>
    <col min="1988" max="2212" width="9.140625" style="4"/>
    <col min="2213" max="2213" width="60" style="4" customWidth="1"/>
    <col min="2214" max="2229" width="9.140625" style="4" customWidth="1"/>
    <col min="2230" max="2230" width="3.28515625" style="4" customWidth="1"/>
    <col min="2231" max="2237" width="9.140625" style="4" customWidth="1"/>
    <col min="2238" max="2238" width="10" style="4" customWidth="1"/>
    <col min="2239" max="2241" width="9.140625" style="4" customWidth="1"/>
    <col min="2242" max="2242" width="10.28515625" style="4" customWidth="1"/>
    <col min="2243" max="2243" width="9.7109375" style="4" customWidth="1"/>
    <col min="2244" max="2468" width="9.140625" style="4"/>
    <col min="2469" max="2469" width="60" style="4" customWidth="1"/>
    <col min="2470" max="2485" width="9.140625" style="4" customWidth="1"/>
    <col min="2486" max="2486" width="3.28515625" style="4" customWidth="1"/>
    <col min="2487" max="2493" width="9.140625" style="4" customWidth="1"/>
    <col min="2494" max="2494" width="10" style="4" customWidth="1"/>
    <col min="2495" max="2497" width="9.140625" style="4" customWidth="1"/>
    <col min="2498" max="2498" width="10.28515625" style="4" customWidth="1"/>
    <col min="2499" max="2499" width="9.7109375" style="4" customWidth="1"/>
    <col min="2500" max="2724" width="9.140625" style="4"/>
    <col min="2725" max="2725" width="60" style="4" customWidth="1"/>
    <col min="2726" max="2741" width="9.140625" style="4" customWidth="1"/>
    <col min="2742" max="2742" width="3.28515625" style="4" customWidth="1"/>
    <col min="2743" max="2749" width="9.140625" style="4" customWidth="1"/>
    <col min="2750" max="2750" width="10" style="4" customWidth="1"/>
    <col min="2751" max="2753" width="9.140625" style="4" customWidth="1"/>
    <col min="2754" max="2754" width="10.28515625" style="4" customWidth="1"/>
    <col min="2755" max="2755" width="9.7109375" style="4" customWidth="1"/>
    <col min="2756" max="2980" width="9.140625" style="4"/>
    <col min="2981" max="2981" width="60" style="4" customWidth="1"/>
    <col min="2982" max="2997" width="9.140625" style="4" customWidth="1"/>
    <col min="2998" max="2998" width="3.28515625" style="4" customWidth="1"/>
    <col min="2999" max="3005" width="9.140625" style="4" customWidth="1"/>
    <col min="3006" max="3006" width="10" style="4" customWidth="1"/>
    <col min="3007" max="3009" width="9.140625" style="4" customWidth="1"/>
    <col min="3010" max="3010" width="10.28515625" style="4" customWidth="1"/>
    <col min="3011" max="3011" width="9.7109375" style="4" customWidth="1"/>
    <col min="3012" max="3236" width="9.140625" style="4"/>
    <col min="3237" max="3237" width="60" style="4" customWidth="1"/>
    <col min="3238" max="3253" width="9.140625" style="4" customWidth="1"/>
    <col min="3254" max="3254" width="3.28515625" style="4" customWidth="1"/>
    <col min="3255" max="3261" width="9.140625" style="4" customWidth="1"/>
    <col min="3262" max="3262" width="10" style="4" customWidth="1"/>
    <col min="3263" max="3265" width="9.140625" style="4" customWidth="1"/>
    <col min="3266" max="3266" width="10.28515625" style="4" customWidth="1"/>
    <col min="3267" max="3267" width="9.7109375" style="4" customWidth="1"/>
    <col min="3268" max="3492" width="9.140625" style="4"/>
    <col min="3493" max="3493" width="60" style="4" customWidth="1"/>
    <col min="3494" max="3509" width="9.140625" style="4" customWidth="1"/>
    <col min="3510" max="3510" width="3.28515625" style="4" customWidth="1"/>
    <col min="3511" max="3517" width="9.140625" style="4" customWidth="1"/>
    <col min="3518" max="3518" width="10" style="4" customWidth="1"/>
    <col min="3519" max="3521" width="9.140625" style="4" customWidth="1"/>
    <col min="3522" max="3522" width="10.28515625" style="4" customWidth="1"/>
    <col min="3523" max="3523" width="9.7109375" style="4" customWidth="1"/>
    <col min="3524" max="3748" width="9.140625" style="4"/>
    <col min="3749" max="3749" width="60" style="4" customWidth="1"/>
    <col min="3750" max="3765" width="9.140625" style="4" customWidth="1"/>
    <col min="3766" max="3766" width="3.28515625" style="4" customWidth="1"/>
    <col min="3767" max="3773" width="9.140625" style="4" customWidth="1"/>
    <col min="3774" max="3774" width="10" style="4" customWidth="1"/>
    <col min="3775" max="3777" width="9.140625" style="4" customWidth="1"/>
    <col min="3778" max="3778" width="10.28515625" style="4" customWidth="1"/>
    <col min="3779" max="3779" width="9.7109375" style="4" customWidth="1"/>
    <col min="3780" max="4004" width="9.140625" style="4"/>
    <col min="4005" max="4005" width="60" style="4" customWidth="1"/>
    <col min="4006" max="4021" width="9.140625" style="4" customWidth="1"/>
    <col min="4022" max="4022" width="3.28515625" style="4" customWidth="1"/>
    <col min="4023" max="4029" width="9.140625" style="4" customWidth="1"/>
    <col min="4030" max="4030" width="10" style="4" customWidth="1"/>
    <col min="4031" max="4033" width="9.140625" style="4" customWidth="1"/>
    <col min="4034" max="4034" width="10.28515625" style="4" customWidth="1"/>
    <col min="4035" max="4035" width="9.7109375" style="4" customWidth="1"/>
    <col min="4036" max="4260" width="9.140625" style="4"/>
    <col min="4261" max="4261" width="60" style="4" customWidth="1"/>
    <col min="4262" max="4277" width="9.140625" style="4" customWidth="1"/>
    <col min="4278" max="4278" width="3.28515625" style="4" customWidth="1"/>
    <col min="4279" max="4285" width="9.140625" style="4" customWidth="1"/>
    <col min="4286" max="4286" width="10" style="4" customWidth="1"/>
    <col min="4287" max="4289" width="9.140625" style="4" customWidth="1"/>
    <col min="4290" max="4290" width="10.28515625" style="4" customWidth="1"/>
    <col min="4291" max="4291" width="9.7109375" style="4" customWidth="1"/>
    <col min="4292" max="4516" width="9.140625" style="4"/>
    <col min="4517" max="4517" width="60" style="4" customWidth="1"/>
    <col min="4518" max="4533" width="9.140625" style="4" customWidth="1"/>
    <col min="4534" max="4534" width="3.28515625" style="4" customWidth="1"/>
    <col min="4535" max="4541" width="9.140625" style="4" customWidth="1"/>
    <col min="4542" max="4542" width="10" style="4" customWidth="1"/>
    <col min="4543" max="4545" width="9.140625" style="4" customWidth="1"/>
    <col min="4546" max="4546" width="10.28515625" style="4" customWidth="1"/>
    <col min="4547" max="4547" width="9.7109375" style="4" customWidth="1"/>
    <col min="4548" max="4772" width="9.140625" style="4"/>
    <col min="4773" max="4773" width="60" style="4" customWidth="1"/>
    <col min="4774" max="4789" width="9.140625" style="4" customWidth="1"/>
    <col min="4790" max="4790" width="3.28515625" style="4" customWidth="1"/>
    <col min="4791" max="4797" width="9.140625" style="4" customWidth="1"/>
    <col min="4798" max="4798" width="10" style="4" customWidth="1"/>
    <col min="4799" max="4801" width="9.140625" style="4" customWidth="1"/>
    <col min="4802" max="4802" width="10.28515625" style="4" customWidth="1"/>
    <col min="4803" max="4803" width="9.7109375" style="4" customWidth="1"/>
    <col min="4804" max="5028" width="9.140625" style="4"/>
    <col min="5029" max="5029" width="60" style="4" customWidth="1"/>
    <col min="5030" max="5045" width="9.140625" style="4" customWidth="1"/>
    <col min="5046" max="5046" width="3.28515625" style="4" customWidth="1"/>
    <col min="5047" max="5053" width="9.140625" style="4" customWidth="1"/>
    <col min="5054" max="5054" width="10" style="4" customWidth="1"/>
    <col min="5055" max="5057" width="9.140625" style="4" customWidth="1"/>
    <col min="5058" max="5058" width="10.28515625" style="4" customWidth="1"/>
    <col min="5059" max="5059" width="9.7109375" style="4" customWidth="1"/>
    <col min="5060" max="5284" width="9.140625" style="4"/>
    <col min="5285" max="5285" width="60" style="4" customWidth="1"/>
    <col min="5286" max="5301" width="9.140625" style="4" customWidth="1"/>
    <col min="5302" max="5302" width="3.28515625" style="4" customWidth="1"/>
    <col min="5303" max="5309" width="9.140625" style="4" customWidth="1"/>
    <col min="5310" max="5310" width="10" style="4" customWidth="1"/>
    <col min="5311" max="5313" width="9.140625" style="4" customWidth="1"/>
    <col min="5314" max="5314" width="10.28515625" style="4" customWidth="1"/>
    <col min="5315" max="5315" width="9.7109375" style="4" customWidth="1"/>
    <col min="5316" max="5540" width="9.140625" style="4"/>
    <col min="5541" max="5541" width="60" style="4" customWidth="1"/>
    <col min="5542" max="5557" width="9.140625" style="4" customWidth="1"/>
    <col min="5558" max="5558" width="3.28515625" style="4" customWidth="1"/>
    <col min="5559" max="5565" width="9.140625" style="4" customWidth="1"/>
    <col min="5566" max="5566" width="10" style="4" customWidth="1"/>
    <col min="5567" max="5569" width="9.140625" style="4" customWidth="1"/>
    <col min="5570" max="5570" width="10.28515625" style="4" customWidth="1"/>
    <col min="5571" max="5571" width="9.7109375" style="4" customWidth="1"/>
    <col min="5572" max="5796" width="9.140625" style="4"/>
    <col min="5797" max="5797" width="60" style="4" customWidth="1"/>
    <col min="5798" max="5813" width="9.140625" style="4" customWidth="1"/>
    <col min="5814" max="5814" width="3.28515625" style="4" customWidth="1"/>
    <col min="5815" max="5821" width="9.140625" style="4" customWidth="1"/>
    <col min="5822" max="5822" width="10" style="4" customWidth="1"/>
    <col min="5823" max="5825" width="9.140625" style="4" customWidth="1"/>
    <col min="5826" max="5826" width="10.28515625" style="4" customWidth="1"/>
    <col min="5827" max="5827" width="9.7109375" style="4" customWidth="1"/>
    <col min="5828" max="6052" width="9.140625" style="4"/>
    <col min="6053" max="6053" width="60" style="4" customWidth="1"/>
    <col min="6054" max="6069" width="9.140625" style="4" customWidth="1"/>
    <col min="6070" max="6070" width="3.28515625" style="4" customWidth="1"/>
    <col min="6071" max="6077" width="9.140625" style="4" customWidth="1"/>
    <col min="6078" max="6078" width="10" style="4" customWidth="1"/>
    <col min="6079" max="6081" width="9.140625" style="4" customWidth="1"/>
    <col min="6082" max="6082" width="10.28515625" style="4" customWidth="1"/>
    <col min="6083" max="6083" width="9.7109375" style="4" customWidth="1"/>
    <col min="6084" max="6308" width="9.140625" style="4"/>
    <col min="6309" max="6309" width="60" style="4" customWidth="1"/>
    <col min="6310" max="6325" width="9.140625" style="4" customWidth="1"/>
    <col min="6326" max="6326" width="3.28515625" style="4" customWidth="1"/>
    <col min="6327" max="6333" width="9.140625" style="4" customWidth="1"/>
    <col min="6334" max="6334" width="10" style="4" customWidth="1"/>
    <col min="6335" max="6337" width="9.140625" style="4" customWidth="1"/>
    <col min="6338" max="6338" width="10.28515625" style="4" customWidth="1"/>
    <col min="6339" max="6339" width="9.7109375" style="4" customWidth="1"/>
    <col min="6340" max="6564" width="9.140625" style="4"/>
    <col min="6565" max="6565" width="60" style="4" customWidth="1"/>
    <col min="6566" max="6581" width="9.140625" style="4" customWidth="1"/>
    <col min="6582" max="6582" width="3.28515625" style="4" customWidth="1"/>
    <col min="6583" max="6589" width="9.140625" style="4" customWidth="1"/>
    <col min="6590" max="6590" width="10" style="4" customWidth="1"/>
    <col min="6591" max="6593" width="9.140625" style="4" customWidth="1"/>
    <col min="6594" max="6594" width="10.28515625" style="4" customWidth="1"/>
    <col min="6595" max="6595" width="9.7109375" style="4" customWidth="1"/>
    <col min="6596" max="6820" width="9.140625" style="4"/>
    <col min="6821" max="6821" width="60" style="4" customWidth="1"/>
    <col min="6822" max="6837" width="9.140625" style="4" customWidth="1"/>
    <col min="6838" max="6838" width="3.28515625" style="4" customWidth="1"/>
    <col min="6839" max="6845" width="9.140625" style="4" customWidth="1"/>
    <col min="6846" max="6846" width="10" style="4" customWidth="1"/>
    <col min="6847" max="6849" width="9.140625" style="4" customWidth="1"/>
    <col min="6850" max="6850" width="10.28515625" style="4" customWidth="1"/>
    <col min="6851" max="6851" width="9.7109375" style="4" customWidth="1"/>
    <col min="6852" max="7076" width="9.140625" style="4"/>
    <col min="7077" max="7077" width="60" style="4" customWidth="1"/>
    <col min="7078" max="7093" width="9.140625" style="4" customWidth="1"/>
    <col min="7094" max="7094" width="3.28515625" style="4" customWidth="1"/>
    <col min="7095" max="7101" width="9.140625" style="4" customWidth="1"/>
    <col min="7102" max="7102" width="10" style="4" customWidth="1"/>
    <col min="7103" max="7105" width="9.140625" style="4" customWidth="1"/>
    <col min="7106" max="7106" width="10.28515625" style="4" customWidth="1"/>
    <col min="7107" max="7107" width="9.7109375" style="4" customWidth="1"/>
    <col min="7108" max="7332" width="9.140625" style="4"/>
    <col min="7333" max="7333" width="60" style="4" customWidth="1"/>
    <col min="7334" max="7349" width="9.140625" style="4" customWidth="1"/>
    <col min="7350" max="7350" width="3.28515625" style="4" customWidth="1"/>
    <col min="7351" max="7357" width="9.140625" style="4" customWidth="1"/>
    <col min="7358" max="7358" width="10" style="4" customWidth="1"/>
    <col min="7359" max="7361" width="9.140625" style="4" customWidth="1"/>
    <col min="7362" max="7362" width="10.28515625" style="4" customWidth="1"/>
    <col min="7363" max="7363" width="9.7109375" style="4" customWidth="1"/>
    <col min="7364" max="7588" width="9.140625" style="4"/>
    <col min="7589" max="7589" width="60" style="4" customWidth="1"/>
    <col min="7590" max="7605" width="9.140625" style="4" customWidth="1"/>
    <col min="7606" max="7606" width="3.28515625" style="4" customWidth="1"/>
    <col min="7607" max="7613" width="9.140625" style="4" customWidth="1"/>
    <col min="7614" max="7614" width="10" style="4" customWidth="1"/>
    <col min="7615" max="7617" width="9.140625" style="4" customWidth="1"/>
    <col min="7618" max="7618" width="10.28515625" style="4" customWidth="1"/>
    <col min="7619" max="7619" width="9.7109375" style="4" customWidth="1"/>
    <col min="7620" max="7844" width="9.140625" style="4"/>
    <col min="7845" max="7845" width="60" style="4" customWidth="1"/>
    <col min="7846" max="7861" width="9.140625" style="4" customWidth="1"/>
    <col min="7862" max="7862" width="3.28515625" style="4" customWidth="1"/>
    <col min="7863" max="7869" width="9.140625" style="4" customWidth="1"/>
    <col min="7870" max="7870" width="10" style="4" customWidth="1"/>
    <col min="7871" max="7873" width="9.140625" style="4" customWidth="1"/>
    <col min="7874" max="7874" width="10.28515625" style="4" customWidth="1"/>
    <col min="7875" max="7875" width="9.7109375" style="4" customWidth="1"/>
    <col min="7876" max="8100" width="9.140625" style="4"/>
    <col min="8101" max="8101" width="60" style="4" customWidth="1"/>
    <col min="8102" max="8117" width="9.140625" style="4" customWidth="1"/>
    <col min="8118" max="8118" width="3.28515625" style="4" customWidth="1"/>
    <col min="8119" max="8125" width="9.140625" style="4" customWidth="1"/>
    <col min="8126" max="8126" width="10" style="4" customWidth="1"/>
    <col min="8127" max="8129" width="9.140625" style="4" customWidth="1"/>
    <col min="8130" max="8130" width="10.28515625" style="4" customWidth="1"/>
    <col min="8131" max="8131" width="9.7109375" style="4" customWidth="1"/>
    <col min="8132" max="8356" width="9.140625" style="4"/>
    <col min="8357" max="8357" width="60" style="4" customWidth="1"/>
    <col min="8358" max="8373" width="9.140625" style="4" customWidth="1"/>
    <col min="8374" max="8374" width="3.28515625" style="4" customWidth="1"/>
    <col min="8375" max="8381" width="9.140625" style="4" customWidth="1"/>
    <col min="8382" max="8382" width="10" style="4" customWidth="1"/>
    <col min="8383" max="8385" width="9.140625" style="4" customWidth="1"/>
    <col min="8386" max="8386" width="10.28515625" style="4" customWidth="1"/>
    <col min="8387" max="8387" width="9.7109375" style="4" customWidth="1"/>
    <col min="8388" max="8612" width="9.140625" style="4"/>
    <col min="8613" max="8613" width="60" style="4" customWidth="1"/>
    <col min="8614" max="8629" width="9.140625" style="4" customWidth="1"/>
    <col min="8630" max="8630" width="3.28515625" style="4" customWidth="1"/>
    <col min="8631" max="8637" width="9.140625" style="4" customWidth="1"/>
    <col min="8638" max="8638" width="10" style="4" customWidth="1"/>
    <col min="8639" max="8641" width="9.140625" style="4" customWidth="1"/>
    <col min="8642" max="8642" width="10.28515625" style="4" customWidth="1"/>
    <col min="8643" max="8643" width="9.7109375" style="4" customWidth="1"/>
    <col min="8644" max="8868" width="9.140625" style="4"/>
    <col min="8869" max="8869" width="60" style="4" customWidth="1"/>
    <col min="8870" max="8885" width="9.140625" style="4" customWidth="1"/>
    <col min="8886" max="8886" width="3.28515625" style="4" customWidth="1"/>
    <col min="8887" max="8893" width="9.140625" style="4" customWidth="1"/>
    <col min="8894" max="8894" width="10" style="4" customWidth="1"/>
    <col min="8895" max="8897" width="9.140625" style="4" customWidth="1"/>
    <col min="8898" max="8898" width="10.28515625" style="4" customWidth="1"/>
    <col min="8899" max="8899" width="9.7109375" style="4" customWidth="1"/>
    <col min="8900" max="9124" width="9.140625" style="4"/>
    <col min="9125" max="9125" width="60" style="4" customWidth="1"/>
    <col min="9126" max="9141" width="9.140625" style="4" customWidth="1"/>
    <col min="9142" max="9142" width="3.28515625" style="4" customWidth="1"/>
    <col min="9143" max="9149" width="9.140625" style="4" customWidth="1"/>
    <col min="9150" max="9150" width="10" style="4" customWidth="1"/>
    <col min="9151" max="9153" width="9.140625" style="4" customWidth="1"/>
    <col min="9154" max="9154" width="10.28515625" style="4" customWidth="1"/>
    <col min="9155" max="9155" width="9.7109375" style="4" customWidth="1"/>
    <col min="9156" max="9380" width="9.140625" style="4"/>
    <col min="9381" max="9381" width="60" style="4" customWidth="1"/>
    <col min="9382" max="9397" width="9.140625" style="4" customWidth="1"/>
    <col min="9398" max="9398" width="3.28515625" style="4" customWidth="1"/>
    <col min="9399" max="9405" width="9.140625" style="4" customWidth="1"/>
    <col min="9406" max="9406" width="10" style="4" customWidth="1"/>
    <col min="9407" max="9409" width="9.140625" style="4" customWidth="1"/>
    <col min="9410" max="9410" width="10.28515625" style="4" customWidth="1"/>
    <col min="9411" max="9411" width="9.7109375" style="4" customWidth="1"/>
    <col min="9412" max="9636" width="9.140625" style="4"/>
    <col min="9637" max="9637" width="60" style="4" customWidth="1"/>
    <col min="9638" max="9653" width="9.140625" style="4" customWidth="1"/>
    <col min="9654" max="9654" width="3.28515625" style="4" customWidth="1"/>
    <col min="9655" max="9661" width="9.140625" style="4" customWidth="1"/>
    <col min="9662" max="9662" width="10" style="4" customWidth="1"/>
    <col min="9663" max="9665" width="9.140625" style="4" customWidth="1"/>
    <col min="9666" max="9666" width="10.28515625" style="4" customWidth="1"/>
    <col min="9667" max="9667" width="9.7109375" style="4" customWidth="1"/>
    <col min="9668" max="9892" width="9.140625" style="4"/>
    <col min="9893" max="9893" width="60" style="4" customWidth="1"/>
    <col min="9894" max="9909" width="9.140625" style="4" customWidth="1"/>
    <col min="9910" max="9910" width="3.28515625" style="4" customWidth="1"/>
    <col min="9911" max="9917" width="9.140625" style="4" customWidth="1"/>
    <col min="9918" max="9918" width="10" style="4" customWidth="1"/>
    <col min="9919" max="9921" width="9.140625" style="4" customWidth="1"/>
    <col min="9922" max="9922" width="10.28515625" style="4" customWidth="1"/>
    <col min="9923" max="9923" width="9.7109375" style="4" customWidth="1"/>
    <col min="9924" max="10148" width="9.140625" style="4"/>
    <col min="10149" max="10149" width="60" style="4" customWidth="1"/>
    <col min="10150" max="10165" width="9.140625" style="4" customWidth="1"/>
    <col min="10166" max="10166" width="3.28515625" style="4" customWidth="1"/>
    <col min="10167" max="10173" width="9.140625" style="4" customWidth="1"/>
    <col min="10174" max="10174" width="10" style="4" customWidth="1"/>
    <col min="10175" max="10177" width="9.140625" style="4" customWidth="1"/>
    <col min="10178" max="10178" width="10.28515625" style="4" customWidth="1"/>
    <col min="10179" max="10179" width="9.7109375" style="4" customWidth="1"/>
    <col min="10180" max="10404" width="9.140625" style="4"/>
    <col min="10405" max="10405" width="60" style="4" customWidth="1"/>
    <col min="10406" max="10421" width="9.140625" style="4" customWidth="1"/>
    <col min="10422" max="10422" width="3.28515625" style="4" customWidth="1"/>
    <col min="10423" max="10429" width="9.140625" style="4" customWidth="1"/>
    <col min="10430" max="10430" width="10" style="4" customWidth="1"/>
    <col min="10431" max="10433" width="9.140625" style="4" customWidth="1"/>
    <col min="10434" max="10434" width="10.28515625" style="4" customWidth="1"/>
    <col min="10435" max="10435" width="9.7109375" style="4" customWidth="1"/>
    <col min="10436" max="10660" width="9.140625" style="4"/>
    <col min="10661" max="10661" width="60" style="4" customWidth="1"/>
    <col min="10662" max="10677" width="9.140625" style="4" customWidth="1"/>
    <col min="10678" max="10678" width="3.28515625" style="4" customWidth="1"/>
    <col min="10679" max="10685" width="9.140625" style="4" customWidth="1"/>
    <col min="10686" max="10686" width="10" style="4" customWidth="1"/>
    <col min="10687" max="10689" width="9.140625" style="4" customWidth="1"/>
    <col min="10690" max="10690" width="10.28515625" style="4" customWidth="1"/>
    <col min="10691" max="10691" width="9.7109375" style="4" customWidth="1"/>
    <col min="10692" max="10916" width="9.140625" style="4"/>
    <col min="10917" max="10917" width="60" style="4" customWidth="1"/>
    <col min="10918" max="10933" width="9.140625" style="4" customWidth="1"/>
    <col min="10934" max="10934" width="3.28515625" style="4" customWidth="1"/>
    <col min="10935" max="10941" width="9.140625" style="4" customWidth="1"/>
    <col min="10942" max="10942" width="10" style="4" customWidth="1"/>
    <col min="10943" max="10945" width="9.140625" style="4" customWidth="1"/>
    <col min="10946" max="10946" width="10.28515625" style="4" customWidth="1"/>
    <col min="10947" max="10947" width="9.7109375" style="4" customWidth="1"/>
    <col min="10948" max="11172" width="9.140625" style="4"/>
    <col min="11173" max="11173" width="60" style="4" customWidth="1"/>
    <col min="11174" max="11189" width="9.140625" style="4" customWidth="1"/>
    <col min="11190" max="11190" width="3.28515625" style="4" customWidth="1"/>
    <col min="11191" max="11197" width="9.140625" style="4" customWidth="1"/>
    <col min="11198" max="11198" width="10" style="4" customWidth="1"/>
    <col min="11199" max="11201" width="9.140625" style="4" customWidth="1"/>
    <col min="11202" max="11202" width="10.28515625" style="4" customWidth="1"/>
    <col min="11203" max="11203" width="9.7109375" style="4" customWidth="1"/>
    <col min="11204" max="11428" width="9.140625" style="4"/>
    <col min="11429" max="11429" width="60" style="4" customWidth="1"/>
    <col min="11430" max="11445" width="9.140625" style="4" customWidth="1"/>
    <col min="11446" max="11446" width="3.28515625" style="4" customWidth="1"/>
    <col min="11447" max="11453" width="9.140625" style="4" customWidth="1"/>
    <col min="11454" max="11454" width="10" style="4" customWidth="1"/>
    <col min="11455" max="11457" width="9.140625" style="4" customWidth="1"/>
    <col min="11458" max="11458" width="10.28515625" style="4" customWidth="1"/>
    <col min="11459" max="11459" width="9.7109375" style="4" customWidth="1"/>
    <col min="11460" max="11684" width="9.140625" style="4"/>
    <col min="11685" max="11685" width="60" style="4" customWidth="1"/>
    <col min="11686" max="11701" width="9.140625" style="4" customWidth="1"/>
    <col min="11702" max="11702" width="3.28515625" style="4" customWidth="1"/>
    <col min="11703" max="11709" width="9.140625" style="4" customWidth="1"/>
    <col min="11710" max="11710" width="10" style="4" customWidth="1"/>
    <col min="11711" max="11713" width="9.140625" style="4" customWidth="1"/>
    <col min="11714" max="11714" width="10.28515625" style="4" customWidth="1"/>
    <col min="11715" max="11715" width="9.7109375" style="4" customWidth="1"/>
    <col min="11716" max="11940" width="9.140625" style="4"/>
    <col min="11941" max="11941" width="60" style="4" customWidth="1"/>
    <col min="11942" max="11957" width="9.140625" style="4" customWidth="1"/>
    <col min="11958" max="11958" width="3.28515625" style="4" customWidth="1"/>
    <col min="11959" max="11965" width="9.140625" style="4" customWidth="1"/>
    <col min="11966" max="11966" width="10" style="4" customWidth="1"/>
    <col min="11967" max="11969" width="9.140625" style="4" customWidth="1"/>
    <col min="11970" max="11970" width="10.28515625" style="4" customWidth="1"/>
    <col min="11971" max="11971" width="9.7109375" style="4" customWidth="1"/>
    <col min="11972" max="12196" width="9.140625" style="4"/>
    <col min="12197" max="12197" width="60" style="4" customWidth="1"/>
    <col min="12198" max="12213" width="9.140625" style="4" customWidth="1"/>
    <col min="12214" max="12214" width="3.28515625" style="4" customWidth="1"/>
    <col min="12215" max="12221" width="9.140625" style="4" customWidth="1"/>
    <col min="12222" max="12222" width="10" style="4" customWidth="1"/>
    <col min="12223" max="12225" width="9.140625" style="4" customWidth="1"/>
    <col min="12226" max="12226" width="10.28515625" style="4" customWidth="1"/>
    <col min="12227" max="12227" width="9.7109375" style="4" customWidth="1"/>
    <col min="12228" max="12452" width="9.140625" style="4"/>
    <col min="12453" max="12453" width="60" style="4" customWidth="1"/>
    <col min="12454" max="12469" width="9.140625" style="4" customWidth="1"/>
    <col min="12470" max="12470" width="3.28515625" style="4" customWidth="1"/>
    <col min="12471" max="12477" width="9.140625" style="4" customWidth="1"/>
    <col min="12478" max="12478" width="10" style="4" customWidth="1"/>
    <col min="12479" max="12481" width="9.140625" style="4" customWidth="1"/>
    <col min="12482" max="12482" width="10.28515625" style="4" customWidth="1"/>
    <col min="12483" max="12483" width="9.7109375" style="4" customWidth="1"/>
    <col min="12484" max="12708" width="9.140625" style="4"/>
    <col min="12709" max="12709" width="60" style="4" customWidth="1"/>
    <col min="12710" max="12725" width="9.140625" style="4" customWidth="1"/>
    <col min="12726" max="12726" width="3.28515625" style="4" customWidth="1"/>
    <col min="12727" max="12733" width="9.140625" style="4" customWidth="1"/>
    <col min="12734" max="12734" width="10" style="4" customWidth="1"/>
    <col min="12735" max="12737" width="9.140625" style="4" customWidth="1"/>
    <col min="12738" max="12738" width="10.28515625" style="4" customWidth="1"/>
    <col min="12739" max="12739" width="9.7109375" style="4" customWidth="1"/>
    <col min="12740" max="12964" width="9.140625" style="4"/>
    <col min="12965" max="12965" width="60" style="4" customWidth="1"/>
    <col min="12966" max="12981" width="9.140625" style="4" customWidth="1"/>
    <col min="12982" max="12982" width="3.28515625" style="4" customWidth="1"/>
    <col min="12983" max="12989" width="9.140625" style="4" customWidth="1"/>
    <col min="12990" max="12990" width="10" style="4" customWidth="1"/>
    <col min="12991" max="12993" width="9.140625" style="4" customWidth="1"/>
    <col min="12994" max="12994" width="10.28515625" style="4" customWidth="1"/>
    <col min="12995" max="12995" width="9.7109375" style="4" customWidth="1"/>
    <col min="12996" max="13220" width="9.140625" style="4"/>
    <col min="13221" max="13221" width="60" style="4" customWidth="1"/>
    <col min="13222" max="13237" width="9.140625" style="4" customWidth="1"/>
    <col min="13238" max="13238" width="3.28515625" style="4" customWidth="1"/>
    <col min="13239" max="13245" width="9.140625" style="4" customWidth="1"/>
    <col min="13246" max="13246" width="10" style="4" customWidth="1"/>
    <col min="13247" max="13249" width="9.140625" style="4" customWidth="1"/>
    <col min="13250" max="13250" width="10.28515625" style="4" customWidth="1"/>
    <col min="13251" max="13251" width="9.7109375" style="4" customWidth="1"/>
    <col min="13252" max="13476" width="9.140625" style="4"/>
    <col min="13477" max="13477" width="60" style="4" customWidth="1"/>
    <col min="13478" max="13493" width="9.140625" style="4" customWidth="1"/>
    <col min="13494" max="13494" width="3.28515625" style="4" customWidth="1"/>
    <col min="13495" max="13501" width="9.140625" style="4" customWidth="1"/>
    <col min="13502" max="13502" width="10" style="4" customWidth="1"/>
    <col min="13503" max="13505" width="9.140625" style="4" customWidth="1"/>
    <col min="13506" max="13506" width="10.28515625" style="4" customWidth="1"/>
    <col min="13507" max="13507" width="9.7109375" style="4" customWidth="1"/>
    <col min="13508" max="13732" width="9.140625" style="4"/>
    <col min="13733" max="13733" width="60" style="4" customWidth="1"/>
    <col min="13734" max="13749" width="9.140625" style="4" customWidth="1"/>
    <col min="13750" max="13750" width="3.28515625" style="4" customWidth="1"/>
    <col min="13751" max="13757" width="9.140625" style="4" customWidth="1"/>
    <col min="13758" max="13758" width="10" style="4" customWidth="1"/>
    <col min="13759" max="13761" width="9.140625" style="4" customWidth="1"/>
    <col min="13762" max="13762" width="10.28515625" style="4" customWidth="1"/>
    <col min="13763" max="13763" width="9.7109375" style="4" customWidth="1"/>
    <col min="13764" max="13988" width="9.140625" style="4"/>
    <col min="13989" max="13989" width="60" style="4" customWidth="1"/>
    <col min="13990" max="14005" width="9.140625" style="4" customWidth="1"/>
    <col min="14006" max="14006" width="3.28515625" style="4" customWidth="1"/>
    <col min="14007" max="14013" width="9.140625" style="4" customWidth="1"/>
    <col min="14014" max="14014" width="10" style="4" customWidth="1"/>
    <col min="14015" max="14017" width="9.140625" style="4" customWidth="1"/>
    <col min="14018" max="14018" width="10.28515625" style="4" customWidth="1"/>
    <col min="14019" max="14019" width="9.7109375" style="4" customWidth="1"/>
    <col min="14020" max="14244" width="9.140625" style="4"/>
    <col min="14245" max="14245" width="60" style="4" customWidth="1"/>
    <col min="14246" max="14261" width="9.140625" style="4" customWidth="1"/>
    <col min="14262" max="14262" width="3.28515625" style="4" customWidth="1"/>
    <col min="14263" max="14269" width="9.140625" style="4" customWidth="1"/>
    <col min="14270" max="14270" width="10" style="4" customWidth="1"/>
    <col min="14271" max="14273" width="9.140625" style="4" customWidth="1"/>
    <col min="14274" max="14274" width="10.28515625" style="4" customWidth="1"/>
    <col min="14275" max="14275" width="9.7109375" style="4" customWidth="1"/>
    <col min="14276" max="14500" width="9.140625" style="4"/>
    <col min="14501" max="14501" width="60" style="4" customWidth="1"/>
    <col min="14502" max="14517" width="9.140625" style="4" customWidth="1"/>
    <col min="14518" max="14518" width="3.28515625" style="4" customWidth="1"/>
    <col min="14519" max="14525" width="9.140625" style="4" customWidth="1"/>
    <col min="14526" max="14526" width="10" style="4" customWidth="1"/>
    <col min="14527" max="14529" width="9.140625" style="4" customWidth="1"/>
    <col min="14530" max="14530" width="10.28515625" style="4" customWidth="1"/>
    <col min="14531" max="14531" width="9.7109375" style="4" customWidth="1"/>
    <col min="14532" max="14756" width="9.140625" style="4"/>
    <col min="14757" max="14757" width="60" style="4" customWidth="1"/>
    <col min="14758" max="14773" width="9.140625" style="4" customWidth="1"/>
    <col min="14774" max="14774" width="3.28515625" style="4" customWidth="1"/>
    <col min="14775" max="14781" width="9.140625" style="4" customWidth="1"/>
    <col min="14782" max="14782" width="10" style="4" customWidth="1"/>
    <col min="14783" max="14785" width="9.140625" style="4" customWidth="1"/>
    <col min="14786" max="14786" width="10.28515625" style="4" customWidth="1"/>
    <col min="14787" max="14787" width="9.7109375" style="4" customWidth="1"/>
    <col min="14788" max="15012" width="9.140625" style="4"/>
    <col min="15013" max="15013" width="60" style="4" customWidth="1"/>
    <col min="15014" max="15029" width="9.140625" style="4" customWidth="1"/>
    <col min="15030" max="15030" width="3.28515625" style="4" customWidth="1"/>
    <col min="15031" max="15037" width="9.140625" style="4" customWidth="1"/>
    <col min="15038" max="15038" width="10" style="4" customWidth="1"/>
    <col min="15039" max="15041" width="9.140625" style="4" customWidth="1"/>
    <col min="15042" max="15042" width="10.28515625" style="4" customWidth="1"/>
    <col min="15043" max="15043" width="9.7109375" style="4" customWidth="1"/>
    <col min="15044" max="15268" width="9.140625" style="4"/>
    <col min="15269" max="15269" width="60" style="4" customWidth="1"/>
    <col min="15270" max="15285" width="9.140625" style="4" customWidth="1"/>
    <col min="15286" max="15286" width="3.28515625" style="4" customWidth="1"/>
    <col min="15287" max="15293" width="9.140625" style="4" customWidth="1"/>
    <col min="15294" max="15294" width="10" style="4" customWidth="1"/>
    <col min="15295" max="15297" width="9.140625" style="4" customWidth="1"/>
    <col min="15298" max="15298" width="10.28515625" style="4" customWidth="1"/>
    <col min="15299" max="15299" width="9.7109375" style="4" customWidth="1"/>
    <col min="15300" max="15524" width="9.140625" style="4"/>
    <col min="15525" max="15525" width="60" style="4" customWidth="1"/>
    <col min="15526" max="15541" width="9.140625" style="4" customWidth="1"/>
    <col min="15542" max="15542" width="3.28515625" style="4" customWidth="1"/>
    <col min="15543" max="15549" width="9.140625" style="4" customWidth="1"/>
    <col min="15550" max="15550" width="10" style="4" customWidth="1"/>
    <col min="15551" max="15553" width="9.140625" style="4" customWidth="1"/>
    <col min="15554" max="15554" width="10.28515625" style="4" customWidth="1"/>
    <col min="15555" max="15555" width="9.7109375" style="4" customWidth="1"/>
    <col min="15556" max="15780" width="9.140625" style="4"/>
    <col min="15781" max="15781" width="60" style="4" customWidth="1"/>
    <col min="15782" max="15797" width="9.140625" style="4" customWidth="1"/>
    <col min="15798" max="15798" width="3.28515625" style="4" customWidth="1"/>
    <col min="15799" max="15805" width="9.140625" style="4" customWidth="1"/>
    <col min="15806" max="15806" width="10" style="4" customWidth="1"/>
    <col min="15807" max="15809" width="9.140625" style="4" customWidth="1"/>
    <col min="15810" max="15810" width="10.28515625" style="4" customWidth="1"/>
    <col min="15811" max="15811" width="9.7109375" style="4" customWidth="1"/>
    <col min="15812" max="16036" width="9.140625" style="4"/>
    <col min="16037" max="16037" width="60" style="4" customWidth="1"/>
    <col min="16038" max="16053" width="9.140625" style="4" customWidth="1"/>
    <col min="16054" max="16054" width="3.28515625" style="4" customWidth="1"/>
    <col min="16055" max="16061" width="9.140625" style="4" customWidth="1"/>
    <col min="16062" max="16062" width="10" style="4" customWidth="1"/>
    <col min="16063" max="16065" width="9.140625" style="4" customWidth="1"/>
    <col min="16066" max="16066" width="10.28515625" style="4" customWidth="1"/>
    <col min="16067" max="16067" width="9.7109375" style="4" customWidth="1"/>
    <col min="16068" max="16344" width="9.140625" style="4"/>
    <col min="16345" max="16359" width="9.140625" style="4" customWidth="1"/>
    <col min="16360" max="16384" width="9.140625" style="4"/>
  </cols>
  <sheetData>
    <row r="1" spans="1:6" x14ac:dyDescent="0.2">
      <c r="A1" s="115" t="s">
        <v>272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254</v>
      </c>
      <c r="B4" s="115"/>
      <c r="C4" s="115"/>
      <c r="D4" s="115"/>
      <c r="E4" s="115"/>
      <c r="F4" s="115"/>
    </row>
    <row r="5" spans="1:6" x14ac:dyDescent="0.2">
      <c r="B5" s="2"/>
    </row>
    <row r="6" spans="1:6" s="5" customFormat="1" ht="40.700000000000003" customHeight="1" x14ac:dyDescent="0.2">
      <c r="A6" s="117" t="s">
        <v>277</v>
      </c>
      <c r="B6" s="117"/>
      <c r="C6" s="117"/>
      <c r="D6" s="117"/>
      <c r="E6" s="117"/>
      <c r="F6" s="117"/>
    </row>
    <row r="7" spans="1:6" x14ac:dyDescent="0.2">
      <c r="B7" s="106"/>
    </row>
    <row r="8" spans="1:6" s="6" customFormat="1" ht="15.75" x14ac:dyDescent="0.25">
      <c r="A8" s="145" t="s">
        <v>302</v>
      </c>
      <c r="B8" s="145"/>
      <c r="C8" s="145"/>
      <c r="D8" s="145"/>
      <c r="E8" s="145"/>
      <c r="F8" s="145"/>
    </row>
    <row r="9" spans="1:6" s="1" customFormat="1" ht="30.2" customHeight="1" x14ac:dyDescent="0.2">
      <c r="A9" s="119" t="s">
        <v>3</v>
      </c>
      <c r="B9" s="119" t="s">
        <v>4</v>
      </c>
      <c r="C9" s="133" t="s">
        <v>151</v>
      </c>
      <c r="D9" s="134"/>
      <c r="E9" s="135"/>
      <c r="F9" s="130" t="s">
        <v>152</v>
      </c>
    </row>
    <row r="10" spans="1:6" s="1" customFormat="1" ht="18" customHeight="1" x14ac:dyDescent="0.2">
      <c r="A10" s="119"/>
      <c r="B10" s="119"/>
      <c r="C10" s="124" t="s">
        <v>205</v>
      </c>
      <c r="D10" s="128" t="s">
        <v>206</v>
      </c>
      <c r="E10" s="139" t="s">
        <v>233</v>
      </c>
      <c r="F10" s="131"/>
    </row>
    <row r="11" spans="1:6" s="1" customFormat="1" ht="30.2" customHeight="1" x14ac:dyDescent="0.2">
      <c r="A11" s="119"/>
      <c r="B11" s="119"/>
      <c r="C11" s="125"/>
      <c r="D11" s="129"/>
      <c r="E11" s="140"/>
      <c r="F11" s="132"/>
    </row>
    <row r="12" spans="1:6" s="1" customFormat="1" ht="12.75" customHeight="1" x14ac:dyDescent="0.2">
      <c r="A12" s="26">
        <v>810006</v>
      </c>
      <c r="B12" s="72" t="s">
        <v>122</v>
      </c>
      <c r="C12" s="50">
        <v>76</v>
      </c>
      <c r="D12" s="50">
        <v>1</v>
      </c>
      <c r="E12" s="50">
        <v>169</v>
      </c>
      <c r="F12" s="50">
        <v>246</v>
      </c>
    </row>
    <row r="13" spans="1:6" s="8" customFormat="1" x14ac:dyDescent="0.2">
      <c r="A13" s="29">
        <v>810006</v>
      </c>
      <c r="B13" s="33" t="s">
        <v>149</v>
      </c>
      <c r="C13" s="23">
        <v>76</v>
      </c>
      <c r="D13" s="23">
        <v>1</v>
      </c>
      <c r="E13" s="97">
        <v>169</v>
      </c>
      <c r="F13" s="23">
        <v>246</v>
      </c>
    </row>
    <row r="14" spans="1:6" s="1" customFormat="1" x14ac:dyDescent="0.2">
      <c r="A14" s="29">
        <v>810006</v>
      </c>
      <c r="B14" s="33" t="s">
        <v>150</v>
      </c>
      <c r="C14" s="23" t="s">
        <v>288</v>
      </c>
      <c r="D14" s="23" t="s">
        <v>288</v>
      </c>
      <c r="E14" s="97">
        <v>0</v>
      </c>
      <c r="F14" s="23">
        <v>0</v>
      </c>
    </row>
    <row r="15" spans="1:6" s="1" customFormat="1" ht="12.75" customHeight="1" x14ac:dyDescent="0.2">
      <c r="A15" s="26">
        <v>810059</v>
      </c>
      <c r="B15" s="72" t="s">
        <v>25</v>
      </c>
      <c r="C15" s="50">
        <v>124</v>
      </c>
      <c r="D15" s="50">
        <v>105</v>
      </c>
      <c r="E15" s="50">
        <v>11</v>
      </c>
      <c r="F15" s="50">
        <v>240</v>
      </c>
    </row>
    <row r="16" spans="1:6" s="1" customFormat="1" x14ac:dyDescent="0.2">
      <c r="A16" s="29">
        <v>810059</v>
      </c>
      <c r="B16" s="33" t="s">
        <v>149</v>
      </c>
      <c r="C16" s="23">
        <v>124</v>
      </c>
      <c r="D16" s="23">
        <v>105</v>
      </c>
      <c r="E16" s="97">
        <v>11</v>
      </c>
      <c r="F16" s="23">
        <v>240</v>
      </c>
    </row>
    <row r="17" spans="1:6" s="1" customFormat="1" x14ac:dyDescent="0.2">
      <c r="A17" s="29">
        <v>810059</v>
      </c>
      <c r="B17" s="33" t="s">
        <v>150</v>
      </c>
      <c r="C17" s="23" t="s">
        <v>288</v>
      </c>
      <c r="D17" s="23" t="s">
        <v>288</v>
      </c>
      <c r="E17" s="97">
        <v>0</v>
      </c>
      <c r="F17" s="23">
        <v>0</v>
      </c>
    </row>
    <row r="18" spans="1:6" s="1" customFormat="1" ht="12.75" customHeight="1" x14ac:dyDescent="0.2">
      <c r="A18" s="26">
        <v>810077</v>
      </c>
      <c r="B18" s="72" t="s">
        <v>100</v>
      </c>
      <c r="C18" s="50">
        <v>1454</v>
      </c>
      <c r="D18" s="50">
        <v>50</v>
      </c>
      <c r="E18" s="50">
        <v>109</v>
      </c>
      <c r="F18" s="50">
        <v>1613</v>
      </c>
    </row>
    <row r="19" spans="1:6" s="8" customFormat="1" x14ac:dyDescent="0.2">
      <c r="A19" s="29">
        <v>810077</v>
      </c>
      <c r="B19" s="33" t="s">
        <v>149</v>
      </c>
      <c r="C19" s="23">
        <v>1406</v>
      </c>
      <c r="D19" s="23">
        <v>50</v>
      </c>
      <c r="E19" s="97">
        <v>109</v>
      </c>
      <c r="F19" s="23">
        <v>1565</v>
      </c>
    </row>
    <row r="20" spans="1:6" s="1" customFormat="1" x14ac:dyDescent="0.2">
      <c r="A20" s="29">
        <v>810077</v>
      </c>
      <c r="B20" s="33" t="s">
        <v>150</v>
      </c>
      <c r="C20" s="23">
        <v>48</v>
      </c>
      <c r="D20" s="23">
        <v>0</v>
      </c>
      <c r="E20" s="97">
        <v>0</v>
      </c>
      <c r="F20" s="23">
        <v>48</v>
      </c>
    </row>
    <row r="21" spans="1:6" s="1" customFormat="1" x14ac:dyDescent="0.2">
      <c r="A21" s="26">
        <v>810088</v>
      </c>
      <c r="B21" s="27" t="s">
        <v>43</v>
      </c>
      <c r="C21" s="50">
        <v>10</v>
      </c>
      <c r="D21" s="50">
        <v>1</v>
      </c>
      <c r="E21" s="50">
        <v>243</v>
      </c>
      <c r="F21" s="50">
        <v>254</v>
      </c>
    </row>
    <row r="22" spans="1:6" s="8" customFormat="1" ht="12.75" customHeight="1" x14ac:dyDescent="0.2">
      <c r="A22" s="29">
        <v>810088</v>
      </c>
      <c r="B22" s="33" t="s">
        <v>149</v>
      </c>
      <c r="C22" s="23">
        <v>10</v>
      </c>
      <c r="D22" s="23">
        <v>1</v>
      </c>
      <c r="E22" s="97">
        <v>243</v>
      </c>
      <c r="F22" s="23">
        <v>254</v>
      </c>
    </row>
    <row r="23" spans="1:6" s="1" customFormat="1" x14ac:dyDescent="0.2">
      <c r="A23" s="29">
        <v>810088</v>
      </c>
      <c r="B23" s="33" t="s">
        <v>150</v>
      </c>
      <c r="C23" s="23" t="s">
        <v>288</v>
      </c>
      <c r="D23" s="23" t="s">
        <v>288</v>
      </c>
      <c r="E23" s="97">
        <v>0</v>
      </c>
      <c r="F23" s="23">
        <v>0</v>
      </c>
    </row>
    <row r="24" spans="1:6" s="1" customFormat="1" ht="12.75" customHeight="1" x14ac:dyDescent="0.2">
      <c r="A24" s="26">
        <v>810107</v>
      </c>
      <c r="B24" s="72" t="s">
        <v>85</v>
      </c>
      <c r="C24" s="50">
        <v>226</v>
      </c>
      <c r="D24" s="50">
        <v>163</v>
      </c>
      <c r="E24" s="50">
        <v>34</v>
      </c>
      <c r="F24" s="50">
        <v>423</v>
      </c>
    </row>
    <row r="25" spans="1:6" s="8" customFormat="1" x14ac:dyDescent="0.2">
      <c r="A25" s="29">
        <v>810107</v>
      </c>
      <c r="B25" s="33" t="s">
        <v>149</v>
      </c>
      <c r="C25" s="23">
        <v>226</v>
      </c>
      <c r="D25" s="23">
        <v>163</v>
      </c>
      <c r="E25" s="97">
        <v>34</v>
      </c>
      <c r="F25" s="23">
        <v>423</v>
      </c>
    </row>
    <row r="26" spans="1:6" s="1" customFormat="1" x14ac:dyDescent="0.2">
      <c r="A26" s="29">
        <v>810107</v>
      </c>
      <c r="B26" s="33" t="s">
        <v>150</v>
      </c>
      <c r="C26" s="23" t="s">
        <v>288</v>
      </c>
      <c r="D26" s="23" t="s">
        <v>288</v>
      </c>
      <c r="E26" s="97">
        <v>0</v>
      </c>
      <c r="F26" s="23">
        <v>0</v>
      </c>
    </row>
    <row r="27" spans="1:6" s="1" customFormat="1" ht="12.75" customHeight="1" x14ac:dyDescent="0.2">
      <c r="A27" s="26">
        <v>810126</v>
      </c>
      <c r="B27" s="27" t="s">
        <v>35</v>
      </c>
      <c r="C27" s="50">
        <v>549</v>
      </c>
      <c r="D27" s="50">
        <v>160</v>
      </c>
      <c r="E27" s="50">
        <v>58</v>
      </c>
      <c r="F27" s="50">
        <v>767</v>
      </c>
    </row>
    <row r="28" spans="1:6" s="8" customFormat="1" x14ac:dyDescent="0.2">
      <c r="A28" s="29">
        <v>810126</v>
      </c>
      <c r="B28" s="33" t="s">
        <v>149</v>
      </c>
      <c r="C28" s="23">
        <v>539</v>
      </c>
      <c r="D28" s="23">
        <v>134</v>
      </c>
      <c r="E28" s="97">
        <v>58</v>
      </c>
      <c r="F28" s="23">
        <v>731</v>
      </c>
    </row>
    <row r="29" spans="1:6" s="1" customFormat="1" x14ac:dyDescent="0.2">
      <c r="A29" s="29">
        <v>810126</v>
      </c>
      <c r="B29" s="33" t="s">
        <v>150</v>
      </c>
      <c r="C29" s="23">
        <v>10</v>
      </c>
      <c r="D29" s="23">
        <v>26</v>
      </c>
      <c r="E29" s="97">
        <v>0</v>
      </c>
      <c r="F29" s="23">
        <v>36</v>
      </c>
    </row>
    <row r="30" spans="1:6" s="1" customFormat="1" ht="12.75" customHeight="1" x14ac:dyDescent="0.2">
      <c r="A30" s="26">
        <v>810144</v>
      </c>
      <c r="B30" s="72" t="s">
        <v>76</v>
      </c>
      <c r="C30" s="50">
        <v>502</v>
      </c>
      <c r="D30" s="50">
        <v>5</v>
      </c>
      <c r="E30" s="50">
        <v>10</v>
      </c>
      <c r="F30" s="50">
        <v>517</v>
      </c>
    </row>
    <row r="31" spans="1:6" s="8" customFormat="1" x14ac:dyDescent="0.2">
      <c r="A31" s="29">
        <v>810144</v>
      </c>
      <c r="B31" s="33" t="s">
        <v>149</v>
      </c>
      <c r="C31" s="23">
        <v>495</v>
      </c>
      <c r="D31" s="23">
        <v>3</v>
      </c>
      <c r="E31" s="97">
        <v>7</v>
      </c>
      <c r="F31" s="23">
        <v>505</v>
      </c>
    </row>
    <row r="32" spans="1:6" s="1" customFormat="1" x14ac:dyDescent="0.2">
      <c r="A32" s="29">
        <v>810144</v>
      </c>
      <c r="B32" s="33" t="s">
        <v>150</v>
      </c>
      <c r="C32" s="23">
        <v>7</v>
      </c>
      <c r="D32" s="23">
        <v>2</v>
      </c>
      <c r="E32" s="97">
        <v>3</v>
      </c>
      <c r="F32" s="23">
        <v>12</v>
      </c>
    </row>
    <row r="33" spans="1:6" s="1" customFormat="1" ht="12.75" customHeight="1" x14ac:dyDescent="0.2">
      <c r="A33" s="26">
        <v>810244</v>
      </c>
      <c r="B33" s="72" t="s">
        <v>64</v>
      </c>
      <c r="C33" s="50">
        <v>546</v>
      </c>
      <c r="D33" s="50">
        <v>8</v>
      </c>
      <c r="E33" s="50">
        <v>3</v>
      </c>
      <c r="F33" s="50">
        <v>557</v>
      </c>
    </row>
    <row r="34" spans="1:6" s="8" customFormat="1" x14ac:dyDescent="0.2">
      <c r="A34" s="29">
        <v>810244</v>
      </c>
      <c r="B34" s="33" t="s">
        <v>149</v>
      </c>
      <c r="C34" s="23">
        <v>546</v>
      </c>
      <c r="D34" s="23">
        <v>8</v>
      </c>
      <c r="E34" s="97">
        <v>3</v>
      </c>
      <c r="F34" s="23">
        <v>557</v>
      </c>
    </row>
    <row r="35" spans="1:6" s="1" customFormat="1" x14ac:dyDescent="0.2">
      <c r="A35" s="29">
        <v>810244</v>
      </c>
      <c r="B35" s="33" t="s">
        <v>150</v>
      </c>
      <c r="C35" s="23" t="s">
        <v>288</v>
      </c>
      <c r="D35" s="23" t="s">
        <v>288</v>
      </c>
      <c r="E35" s="97">
        <v>0</v>
      </c>
      <c r="F35" s="23">
        <v>0</v>
      </c>
    </row>
    <row r="36" spans="1:6" s="1" customFormat="1" x14ac:dyDescent="0.2">
      <c r="A36" s="26">
        <v>810216</v>
      </c>
      <c r="B36" s="72" t="s">
        <v>80</v>
      </c>
      <c r="C36" s="50">
        <v>1371</v>
      </c>
      <c r="D36" s="50">
        <v>2</v>
      </c>
      <c r="E36" s="50">
        <v>86</v>
      </c>
      <c r="F36" s="50">
        <v>1459</v>
      </c>
    </row>
    <row r="37" spans="1:6" s="8" customFormat="1" x14ac:dyDescent="0.2">
      <c r="A37" s="29">
        <v>810216</v>
      </c>
      <c r="B37" s="33" t="s">
        <v>149</v>
      </c>
      <c r="C37" s="23">
        <v>1371</v>
      </c>
      <c r="D37" s="23">
        <v>2</v>
      </c>
      <c r="E37" s="97">
        <v>86</v>
      </c>
      <c r="F37" s="23">
        <v>1459</v>
      </c>
    </row>
    <row r="38" spans="1:6" s="1" customFormat="1" ht="12.75" customHeight="1" x14ac:dyDescent="0.2">
      <c r="A38" s="29">
        <v>810216</v>
      </c>
      <c r="B38" s="33" t="s">
        <v>150</v>
      </c>
      <c r="C38" s="23" t="s">
        <v>288</v>
      </c>
      <c r="D38" s="23" t="s">
        <v>288</v>
      </c>
      <c r="E38" s="97">
        <v>0</v>
      </c>
      <c r="F38" s="23">
        <v>0</v>
      </c>
    </row>
    <row r="39" spans="1:6" s="8" customFormat="1" x14ac:dyDescent="0.2">
      <c r="A39" s="53"/>
      <c r="B39" s="53" t="s">
        <v>129</v>
      </c>
      <c r="C39" s="34">
        <v>4858</v>
      </c>
      <c r="D39" s="34">
        <v>495</v>
      </c>
      <c r="E39" s="34">
        <v>723</v>
      </c>
      <c r="F39" s="34">
        <v>6076</v>
      </c>
    </row>
    <row r="40" spans="1:6" s="1" customFormat="1" ht="12.75" customHeight="1" x14ac:dyDescent="0.2">
      <c r="A40" s="75"/>
      <c r="B40" s="76"/>
      <c r="C40" s="78"/>
      <c r="D40" s="78"/>
      <c r="E40" s="78"/>
      <c r="F40" s="78"/>
    </row>
    <row r="41" spans="1:6" s="8" customFormat="1" ht="13.15" hidden="1" customHeight="1" x14ac:dyDescent="0.2">
      <c r="A41" s="75"/>
      <c r="B41" s="76"/>
      <c r="C41" s="78"/>
      <c r="D41" s="78"/>
      <c r="E41" s="78"/>
      <c r="F41" s="85"/>
    </row>
    <row r="42" spans="1:6" s="8" customFormat="1" ht="13.15" hidden="1" customHeight="1" x14ac:dyDescent="0.2">
      <c r="A42" s="75"/>
      <c r="B42" s="76"/>
      <c r="C42" s="78"/>
      <c r="D42" s="78"/>
      <c r="E42" s="78"/>
      <c r="F42" s="85"/>
    </row>
    <row r="43" spans="1:6" s="8" customFormat="1" ht="13.15" hidden="1" customHeight="1" x14ac:dyDescent="0.2">
      <c r="A43" s="75"/>
      <c r="B43" s="76"/>
      <c r="C43" s="78"/>
      <c r="D43" s="78"/>
      <c r="E43" s="78"/>
      <c r="F43" s="85"/>
    </row>
    <row r="44" spans="1:6" s="8" customFormat="1" ht="13.15" hidden="1" customHeight="1" x14ac:dyDescent="0.2">
      <c r="A44" s="75"/>
      <c r="B44" s="76"/>
      <c r="C44" s="78"/>
      <c r="D44" s="78"/>
      <c r="E44" s="78"/>
      <c r="F44" s="85"/>
    </row>
    <row r="45" spans="1:6" s="8" customFormat="1" ht="13.15" hidden="1" customHeight="1" x14ac:dyDescent="0.2">
      <c r="A45" s="75"/>
      <c r="B45" s="76"/>
      <c r="C45" s="78"/>
      <c r="D45" s="78"/>
      <c r="E45" s="78"/>
      <c r="F45" s="85"/>
    </row>
    <row r="46" spans="1:6" s="8" customFormat="1" ht="13.15" hidden="1" customHeight="1" x14ac:dyDescent="0.2">
      <c r="A46" s="75"/>
      <c r="B46" s="76"/>
      <c r="C46" s="78"/>
      <c r="D46" s="78"/>
      <c r="E46" s="78"/>
      <c r="F46" s="85"/>
    </row>
    <row r="47" spans="1:6" s="8" customFormat="1" ht="13.15" hidden="1" customHeight="1" x14ac:dyDescent="0.2">
      <c r="A47" s="75"/>
      <c r="B47" s="76"/>
      <c r="C47" s="78"/>
      <c r="D47" s="78"/>
      <c r="E47" s="78"/>
      <c r="F47" s="85"/>
    </row>
    <row r="48" spans="1:6" s="8" customFormat="1" ht="13.15" hidden="1" customHeight="1" x14ac:dyDescent="0.2">
      <c r="A48" s="75"/>
      <c r="B48" s="76"/>
      <c r="C48" s="78"/>
      <c r="D48" s="78"/>
      <c r="E48" s="78"/>
      <c r="F48" s="85"/>
    </row>
    <row r="49" spans="1:6" s="8" customFormat="1" ht="13.15" hidden="1" customHeight="1" x14ac:dyDescent="0.2">
      <c r="A49" s="75"/>
      <c r="B49" s="76"/>
      <c r="C49" s="78"/>
      <c r="D49" s="78"/>
      <c r="E49" s="78"/>
      <c r="F49" s="85"/>
    </row>
    <row r="50" spans="1:6" s="8" customFormat="1" ht="13.15" hidden="1" customHeight="1" x14ac:dyDescent="0.2">
      <c r="A50" s="75"/>
      <c r="B50" s="76"/>
      <c r="C50" s="78"/>
      <c r="D50" s="78"/>
      <c r="E50" s="78"/>
      <c r="F50" s="85"/>
    </row>
    <row r="51" spans="1:6" s="8" customFormat="1" ht="13.15" hidden="1" customHeight="1" x14ac:dyDescent="0.2">
      <c r="A51" s="75"/>
      <c r="B51" s="76"/>
      <c r="C51" s="78"/>
      <c r="D51" s="78"/>
      <c r="E51" s="78"/>
      <c r="F51" s="85"/>
    </row>
    <row r="52" spans="1:6" s="8" customFormat="1" ht="13.15" hidden="1" customHeight="1" x14ac:dyDescent="0.2">
      <c r="A52" s="75"/>
      <c r="B52" s="76"/>
      <c r="C52" s="78"/>
      <c r="D52" s="78"/>
      <c r="E52" s="78"/>
      <c r="F52" s="85"/>
    </row>
    <row r="53" spans="1:6" s="8" customFormat="1" ht="13.15" hidden="1" customHeight="1" x14ac:dyDescent="0.2">
      <c r="A53" s="75"/>
      <c r="B53" s="76"/>
      <c r="C53" s="78"/>
      <c r="D53" s="78"/>
      <c r="E53" s="78"/>
      <c r="F53" s="85"/>
    </row>
    <row r="54" spans="1:6" s="8" customFormat="1" ht="13.15" hidden="1" customHeight="1" x14ac:dyDescent="0.2">
      <c r="A54" s="75"/>
      <c r="B54" s="76"/>
      <c r="C54" s="78"/>
      <c r="D54" s="78"/>
      <c r="E54" s="78"/>
      <c r="F54" s="85"/>
    </row>
    <row r="55" spans="1:6" s="8" customFormat="1" ht="13.15" hidden="1" customHeight="1" x14ac:dyDescent="0.2">
      <c r="A55" s="75"/>
      <c r="B55" s="76"/>
      <c r="C55" s="78"/>
      <c r="D55" s="78"/>
      <c r="E55" s="78"/>
      <c r="F55" s="85"/>
    </row>
    <row r="56" spans="1:6" s="8" customFormat="1" ht="13.15" hidden="1" customHeight="1" x14ac:dyDescent="0.2">
      <c r="A56" s="75"/>
      <c r="B56" s="76"/>
      <c r="C56" s="78"/>
      <c r="D56" s="78"/>
      <c r="E56" s="78"/>
      <c r="F56" s="85"/>
    </row>
    <row r="57" spans="1:6" s="8" customFormat="1" ht="13.15" hidden="1" customHeight="1" x14ac:dyDescent="0.2">
      <c r="A57" s="75"/>
      <c r="B57" s="76"/>
      <c r="C57" s="78"/>
      <c r="D57" s="78"/>
      <c r="E57" s="78"/>
      <c r="F57" s="85"/>
    </row>
    <row r="58" spans="1:6" s="8" customFormat="1" ht="13.15" hidden="1" customHeight="1" x14ac:dyDescent="0.2">
      <c r="A58" s="75"/>
      <c r="B58" s="76"/>
      <c r="C58" s="78"/>
      <c r="D58" s="78"/>
      <c r="E58" s="78"/>
      <c r="F58" s="85"/>
    </row>
    <row r="59" spans="1:6" s="8" customFormat="1" ht="13.15" hidden="1" customHeight="1" x14ac:dyDescent="0.2">
      <c r="A59" s="75"/>
      <c r="B59" s="76"/>
      <c r="C59" s="78"/>
      <c r="D59" s="78"/>
      <c r="E59" s="78"/>
      <c r="F59" s="85"/>
    </row>
    <row r="60" spans="1:6" s="8" customFormat="1" ht="13.15" hidden="1" customHeight="1" x14ac:dyDescent="0.2">
      <c r="A60" s="75"/>
      <c r="B60" s="76"/>
      <c r="C60" s="78"/>
      <c r="D60" s="78"/>
      <c r="E60" s="78"/>
      <c r="F60" s="85"/>
    </row>
    <row r="61" spans="1:6" s="8" customFormat="1" ht="13.15" hidden="1" customHeight="1" x14ac:dyDescent="0.2">
      <c r="A61" s="75"/>
      <c r="B61" s="76"/>
      <c r="C61" s="78"/>
      <c r="D61" s="78"/>
      <c r="E61" s="78"/>
      <c r="F61" s="85"/>
    </row>
    <row r="62" spans="1:6" s="8" customFormat="1" ht="13.15" hidden="1" customHeight="1" x14ac:dyDescent="0.2">
      <c r="A62" s="75"/>
      <c r="B62" s="76"/>
      <c r="C62" s="78"/>
      <c r="D62" s="78"/>
      <c r="E62" s="78"/>
      <c r="F62" s="85"/>
    </row>
    <row r="63" spans="1:6" s="8" customFormat="1" ht="13.15" hidden="1" customHeight="1" x14ac:dyDescent="0.2">
      <c r="A63" s="75"/>
      <c r="B63" s="76"/>
      <c r="C63" s="78"/>
      <c r="D63" s="78"/>
      <c r="E63" s="78"/>
      <c r="F63" s="85"/>
    </row>
    <row r="64" spans="1:6" s="8" customFormat="1" ht="13.15" hidden="1" customHeight="1" x14ac:dyDescent="0.2">
      <c r="A64" s="75"/>
      <c r="B64" s="76"/>
      <c r="C64" s="78"/>
      <c r="D64" s="78"/>
      <c r="E64" s="78"/>
      <c r="F64" s="85"/>
    </row>
    <row r="65" spans="1:6" s="8" customFormat="1" ht="13.15" hidden="1" customHeight="1" x14ac:dyDescent="0.2">
      <c r="A65" s="75"/>
      <c r="B65" s="76"/>
      <c r="C65" s="78"/>
      <c r="D65" s="78"/>
      <c r="E65" s="78"/>
      <c r="F65" s="85"/>
    </row>
    <row r="66" spans="1:6" s="8" customFormat="1" ht="13.15" hidden="1" customHeight="1" x14ac:dyDescent="0.2">
      <c r="A66" s="75"/>
      <c r="B66" s="76"/>
      <c r="C66" s="78"/>
      <c r="D66" s="78"/>
      <c r="E66" s="78"/>
      <c r="F66" s="85"/>
    </row>
    <row r="67" spans="1:6" s="8" customFormat="1" ht="13.15" hidden="1" customHeight="1" x14ac:dyDescent="0.2">
      <c r="A67" s="75"/>
      <c r="B67" s="76"/>
      <c r="C67" s="78"/>
      <c r="D67" s="78"/>
      <c r="E67" s="78"/>
      <c r="F67" s="85"/>
    </row>
    <row r="68" spans="1:6" s="8" customFormat="1" ht="13.15" hidden="1" customHeight="1" x14ac:dyDescent="0.2">
      <c r="A68" s="75"/>
      <c r="B68" s="76"/>
      <c r="C68" s="78"/>
      <c r="D68" s="78"/>
      <c r="E68" s="78"/>
      <c r="F68" s="85"/>
    </row>
    <row r="69" spans="1:6" s="8" customFormat="1" ht="13.15" hidden="1" customHeight="1" x14ac:dyDescent="0.2">
      <c r="A69" s="75"/>
      <c r="B69" s="76"/>
      <c r="C69" s="78"/>
      <c r="D69" s="78"/>
      <c r="E69" s="78"/>
      <c r="F69" s="85"/>
    </row>
    <row r="70" spans="1:6" s="8" customFormat="1" ht="13.15" hidden="1" customHeight="1" x14ac:dyDescent="0.2">
      <c r="A70" s="75"/>
      <c r="B70" s="76"/>
      <c r="C70" s="78"/>
      <c r="D70" s="78"/>
      <c r="E70" s="78"/>
      <c r="F70" s="85"/>
    </row>
    <row r="71" spans="1:6" s="8" customFormat="1" ht="13.15" hidden="1" customHeight="1" x14ac:dyDescent="0.2">
      <c r="A71" s="75"/>
      <c r="B71" s="76"/>
      <c r="C71" s="78"/>
      <c r="D71" s="78"/>
      <c r="E71" s="78"/>
      <c r="F71" s="85"/>
    </row>
    <row r="72" spans="1:6" s="8" customFormat="1" ht="13.15" hidden="1" customHeight="1" x14ac:dyDescent="0.2">
      <c r="A72" s="75"/>
      <c r="B72" s="76"/>
      <c r="C72" s="78"/>
      <c r="D72" s="78"/>
      <c r="E72" s="78"/>
      <c r="F72" s="85"/>
    </row>
    <row r="73" spans="1:6" s="8" customFormat="1" ht="13.15" hidden="1" customHeight="1" x14ac:dyDescent="0.2">
      <c r="A73" s="75"/>
      <c r="B73" s="76"/>
      <c r="C73" s="78"/>
      <c r="D73" s="78"/>
      <c r="E73" s="78"/>
      <c r="F73" s="85"/>
    </row>
    <row r="74" spans="1:6" s="8" customFormat="1" ht="13.15" hidden="1" customHeight="1" x14ac:dyDescent="0.2">
      <c r="A74" s="75"/>
      <c r="B74" s="76"/>
      <c r="C74" s="78"/>
      <c r="D74" s="78"/>
      <c r="E74" s="78"/>
      <c r="F74" s="85"/>
    </row>
    <row r="75" spans="1:6" s="8" customFormat="1" ht="13.15" hidden="1" customHeight="1" x14ac:dyDescent="0.2">
      <c r="A75" s="75"/>
      <c r="B75" s="76"/>
      <c r="C75" s="78"/>
      <c r="D75" s="78"/>
      <c r="E75" s="78"/>
      <c r="F75" s="85"/>
    </row>
    <row r="76" spans="1:6" s="8" customFormat="1" ht="13.15" hidden="1" customHeight="1" x14ac:dyDescent="0.2">
      <c r="A76" s="75"/>
      <c r="B76" s="76"/>
      <c r="C76" s="78"/>
      <c r="D76" s="78"/>
      <c r="E76" s="78"/>
      <c r="F76" s="85"/>
    </row>
    <row r="77" spans="1:6" s="8" customFormat="1" ht="13.15" hidden="1" customHeight="1" x14ac:dyDescent="0.2">
      <c r="A77" s="75"/>
      <c r="B77" s="76"/>
      <c r="C77" s="78"/>
      <c r="D77" s="78"/>
      <c r="E77" s="78"/>
      <c r="F77" s="85"/>
    </row>
    <row r="78" spans="1:6" s="8" customFormat="1" ht="13.15" hidden="1" customHeight="1" x14ac:dyDescent="0.2">
      <c r="A78" s="75"/>
      <c r="B78" s="76"/>
      <c r="C78" s="78"/>
      <c r="D78" s="78"/>
      <c r="E78" s="78"/>
      <c r="F78" s="85"/>
    </row>
    <row r="79" spans="1:6" s="8" customFormat="1" ht="13.15" hidden="1" customHeight="1" x14ac:dyDescent="0.2">
      <c r="A79" s="75"/>
      <c r="B79" s="76"/>
      <c r="C79" s="78"/>
      <c r="D79" s="78"/>
      <c r="E79" s="78"/>
      <c r="F79" s="85"/>
    </row>
    <row r="80" spans="1:6" s="8" customFormat="1" ht="13.15" hidden="1" customHeight="1" x14ac:dyDescent="0.2">
      <c r="A80" s="75"/>
      <c r="B80" s="76"/>
      <c r="C80" s="78"/>
      <c r="D80" s="78"/>
      <c r="E80" s="78"/>
      <c r="F80" s="85"/>
    </row>
    <row r="81" spans="1:6" s="8" customFormat="1" ht="13.15" hidden="1" customHeight="1" x14ac:dyDescent="0.2">
      <c r="A81" s="75"/>
      <c r="B81" s="76"/>
      <c r="C81" s="78"/>
      <c r="D81" s="78"/>
      <c r="E81" s="78"/>
      <c r="F81" s="85"/>
    </row>
    <row r="82" spans="1:6" s="8" customFormat="1" ht="13.15" hidden="1" customHeight="1" x14ac:dyDescent="0.2">
      <c r="A82" s="75"/>
      <c r="B82" s="76"/>
      <c r="C82" s="78"/>
      <c r="D82" s="78"/>
      <c r="E82" s="78"/>
      <c r="F82" s="85"/>
    </row>
    <row r="83" spans="1:6" s="8" customFormat="1" ht="13.15" hidden="1" customHeight="1" x14ac:dyDescent="0.2">
      <c r="A83" s="75"/>
      <c r="B83" s="76"/>
      <c r="C83" s="78"/>
      <c r="D83" s="78"/>
      <c r="E83" s="78"/>
      <c r="F83" s="85"/>
    </row>
    <row r="84" spans="1:6" s="8" customFormat="1" ht="13.15" hidden="1" customHeight="1" x14ac:dyDescent="0.2">
      <c r="A84" s="75"/>
      <c r="B84" s="76"/>
      <c r="C84" s="78"/>
      <c r="D84" s="78"/>
      <c r="E84" s="78"/>
      <c r="F84" s="85"/>
    </row>
    <row r="85" spans="1:6" s="8" customFormat="1" ht="13.15" hidden="1" customHeight="1" x14ac:dyDescent="0.2">
      <c r="A85" s="75"/>
      <c r="B85" s="76"/>
      <c r="C85" s="78"/>
      <c r="D85" s="78"/>
      <c r="E85" s="78"/>
      <c r="F85" s="85"/>
    </row>
    <row r="86" spans="1:6" s="8" customFormat="1" ht="13.15" hidden="1" customHeight="1" x14ac:dyDescent="0.2">
      <c r="A86" s="75"/>
      <c r="B86" s="76"/>
      <c r="C86" s="78"/>
      <c r="D86" s="78"/>
      <c r="E86" s="78"/>
      <c r="F86" s="85"/>
    </row>
    <row r="87" spans="1:6" s="8" customFormat="1" ht="13.15" hidden="1" customHeight="1" x14ac:dyDescent="0.2">
      <c r="A87" s="75"/>
      <c r="B87" s="76"/>
      <c r="C87" s="78"/>
      <c r="D87" s="78"/>
      <c r="E87" s="78"/>
      <c r="F87" s="85"/>
    </row>
    <row r="88" spans="1:6" s="8" customFormat="1" ht="13.15" hidden="1" customHeight="1" x14ac:dyDescent="0.2">
      <c r="A88" s="75"/>
      <c r="B88" s="76"/>
      <c r="C88" s="78"/>
      <c r="D88" s="78"/>
      <c r="E88" s="78"/>
      <c r="F88" s="85"/>
    </row>
    <row r="89" spans="1:6" s="8" customFormat="1" ht="13.15" hidden="1" customHeight="1" x14ac:dyDescent="0.2">
      <c r="A89" s="75"/>
      <c r="B89" s="76"/>
      <c r="C89" s="78"/>
      <c r="D89" s="78"/>
      <c r="E89" s="78"/>
      <c r="F89" s="85"/>
    </row>
    <row r="90" spans="1:6" s="8" customFormat="1" ht="13.15" hidden="1" customHeight="1" x14ac:dyDescent="0.2">
      <c r="A90" s="75"/>
      <c r="B90" s="76"/>
      <c r="C90" s="78"/>
      <c r="D90" s="78"/>
      <c r="E90" s="78"/>
      <c r="F90" s="85"/>
    </row>
    <row r="91" spans="1:6" s="8" customFormat="1" ht="13.15" hidden="1" customHeight="1" x14ac:dyDescent="0.2">
      <c r="A91" s="75"/>
      <c r="B91" s="76"/>
      <c r="C91" s="78"/>
      <c r="D91" s="78"/>
      <c r="E91" s="78"/>
      <c r="F91" s="85"/>
    </row>
    <row r="92" spans="1:6" s="8" customFormat="1" ht="13.15" hidden="1" customHeight="1" x14ac:dyDescent="0.2">
      <c r="A92" s="75"/>
      <c r="B92" s="76"/>
      <c r="C92" s="78"/>
      <c r="D92" s="78"/>
      <c r="E92" s="78"/>
      <c r="F92" s="85"/>
    </row>
    <row r="93" spans="1:6" s="8" customFormat="1" ht="13.15" hidden="1" customHeight="1" x14ac:dyDescent="0.2">
      <c r="A93" s="75"/>
      <c r="B93" s="76"/>
      <c r="C93" s="78"/>
      <c r="D93" s="78"/>
      <c r="E93" s="78"/>
      <c r="F93" s="85"/>
    </row>
    <row r="94" spans="1:6" s="8" customFormat="1" ht="13.15" hidden="1" customHeight="1" x14ac:dyDescent="0.2">
      <c r="A94" s="75"/>
      <c r="B94" s="76"/>
      <c r="C94" s="78"/>
      <c r="D94" s="78"/>
      <c r="E94" s="78"/>
      <c r="F94" s="85"/>
    </row>
    <row r="95" spans="1:6" s="8" customFormat="1" ht="13.15" hidden="1" customHeight="1" x14ac:dyDescent="0.2">
      <c r="A95" s="75"/>
      <c r="B95" s="76"/>
      <c r="C95" s="78"/>
      <c r="D95" s="78"/>
      <c r="E95" s="78"/>
      <c r="F95" s="85"/>
    </row>
    <row r="96" spans="1:6" s="8" customFormat="1" ht="13.15" hidden="1" customHeight="1" x14ac:dyDescent="0.2">
      <c r="A96" s="75"/>
      <c r="B96" s="76"/>
      <c r="C96" s="78"/>
      <c r="D96" s="78"/>
      <c r="E96" s="78"/>
      <c r="F96" s="85"/>
    </row>
    <row r="97" spans="1:6" s="8" customFormat="1" ht="13.15" hidden="1" customHeight="1" x14ac:dyDescent="0.2">
      <c r="A97" s="75"/>
      <c r="B97" s="76"/>
      <c r="C97" s="78"/>
      <c r="D97" s="78"/>
      <c r="E97" s="78"/>
      <c r="F97" s="85"/>
    </row>
    <row r="98" spans="1:6" s="8" customFormat="1" ht="13.15" hidden="1" customHeight="1" x14ac:dyDescent="0.2">
      <c r="A98" s="75"/>
      <c r="B98" s="76"/>
      <c r="C98" s="78"/>
      <c r="D98" s="78"/>
      <c r="E98" s="78"/>
      <c r="F98" s="85"/>
    </row>
    <row r="99" spans="1:6" s="8" customFormat="1" ht="13.15" hidden="1" customHeight="1" x14ac:dyDescent="0.2">
      <c r="A99" s="75"/>
      <c r="B99" s="76"/>
      <c r="C99" s="78"/>
      <c r="D99" s="78"/>
      <c r="E99" s="78"/>
      <c r="F99" s="85"/>
    </row>
    <row r="100" spans="1:6" s="8" customFormat="1" ht="13.15" hidden="1" customHeight="1" x14ac:dyDescent="0.2">
      <c r="A100" s="75"/>
      <c r="B100" s="76"/>
      <c r="C100" s="78"/>
      <c r="D100" s="78"/>
      <c r="E100" s="78"/>
      <c r="F100" s="85"/>
    </row>
    <row r="101" spans="1:6" s="8" customFormat="1" ht="13.15" hidden="1" customHeight="1" x14ac:dyDescent="0.2">
      <c r="A101" s="75"/>
      <c r="B101" s="76"/>
      <c r="C101" s="78"/>
      <c r="D101" s="78"/>
      <c r="E101" s="78"/>
      <c r="F101" s="85"/>
    </row>
    <row r="102" spans="1:6" s="8" customFormat="1" ht="13.15" hidden="1" customHeight="1" x14ac:dyDescent="0.2">
      <c r="A102" s="75"/>
      <c r="B102" s="76"/>
      <c r="C102" s="78"/>
      <c r="D102" s="78"/>
      <c r="E102" s="78"/>
      <c r="F102" s="85"/>
    </row>
    <row r="103" spans="1:6" s="8" customFormat="1" ht="13.15" hidden="1" customHeight="1" x14ac:dyDescent="0.2">
      <c r="A103" s="75"/>
      <c r="B103" s="76"/>
      <c r="C103" s="78"/>
      <c r="D103" s="78"/>
      <c r="E103" s="78"/>
      <c r="F103" s="85"/>
    </row>
    <row r="104" spans="1:6" s="8" customFormat="1" ht="13.15" hidden="1" customHeight="1" x14ac:dyDescent="0.2">
      <c r="A104" s="75"/>
      <c r="B104" s="76"/>
      <c r="C104" s="78"/>
      <c r="D104" s="78"/>
      <c r="E104" s="78"/>
      <c r="F104" s="85"/>
    </row>
    <row r="105" spans="1:6" s="8" customFormat="1" ht="13.15" hidden="1" customHeight="1" x14ac:dyDescent="0.2">
      <c r="A105" s="75"/>
      <c r="B105" s="76"/>
      <c r="C105" s="78"/>
      <c r="D105" s="78"/>
      <c r="E105" s="78"/>
      <c r="F105" s="85"/>
    </row>
    <row r="106" spans="1:6" s="8" customFormat="1" ht="13.15" hidden="1" customHeight="1" x14ac:dyDescent="0.2">
      <c r="A106" s="75"/>
      <c r="B106" s="76"/>
      <c r="C106" s="78"/>
      <c r="D106" s="78"/>
      <c r="E106" s="78"/>
      <c r="F106" s="85"/>
    </row>
    <row r="107" spans="1:6" s="8" customFormat="1" ht="13.15" hidden="1" customHeight="1" x14ac:dyDescent="0.2">
      <c r="A107" s="75"/>
      <c r="B107" s="76"/>
      <c r="C107" s="78"/>
      <c r="D107" s="78"/>
      <c r="E107" s="78"/>
      <c r="F107" s="85"/>
    </row>
    <row r="108" spans="1:6" s="8" customFormat="1" ht="13.15" hidden="1" customHeight="1" x14ac:dyDescent="0.2">
      <c r="A108" s="75"/>
      <c r="B108" s="76"/>
      <c r="C108" s="78"/>
      <c r="D108" s="78"/>
      <c r="E108" s="78"/>
      <c r="F108" s="85"/>
    </row>
    <row r="109" spans="1:6" s="8" customFormat="1" ht="13.15" hidden="1" customHeight="1" x14ac:dyDescent="0.2">
      <c r="A109" s="75"/>
      <c r="B109" s="76"/>
      <c r="C109" s="78"/>
      <c r="D109" s="78"/>
      <c r="E109" s="78"/>
      <c r="F109" s="85"/>
    </row>
    <row r="110" spans="1:6" s="8" customFormat="1" ht="13.15" hidden="1" customHeight="1" x14ac:dyDescent="0.2">
      <c r="A110" s="75"/>
      <c r="B110" s="76"/>
      <c r="C110" s="78"/>
      <c r="D110" s="78"/>
      <c r="E110" s="78"/>
      <c r="F110" s="85"/>
    </row>
    <row r="111" spans="1:6" s="8" customFormat="1" ht="13.15" hidden="1" customHeight="1" x14ac:dyDescent="0.2">
      <c r="A111" s="75"/>
      <c r="B111" s="76"/>
      <c r="C111" s="78"/>
      <c r="D111" s="78"/>
      <c r="E111" s="78"/>
      <c r="F111" s="85"/>
    </row>
    <row r="112" spans="1:6" s="8" customFormat="1" ht="13.15" hidden="1" customHeight="1" x14ac:dyDescent="0.2">
      <c r="A112" s="75"/>
      <c r="B112" s="76"/>
      <c r="C112" s="78"/>
      <c r="D112" s="78"/>
      <c r="E112" s="78"/>
      <c r="F112" s="85"/>
    </row>
    <row r="113" spans="1:6" s="8" customFormat="1" ht="13.15" hidden="1" customHeight="1" x14ac:dyDescent="0.2">
      <c r="A113" s="75"/>
      <c r="B113" s="76"/>
      <c r="C113" s="78"/>
      <c r="D113" s="78"/>
      <c r="E113" s="78"/>
      <c r="F113" s="85"/>
    </row>
    <row r="114" spans="1:6" s="8" customFormat="1" ht="13.15" hidden="1" customHeight="1" x14ac:dyDescent="0.2">
      <c r="A114" s="75"/>
      <c r="B114" s="76"/>
      <c r="C114" s="78"/>
      <c r="D114" s="78"/>
      <c r="E114" s="78"/>
      <c r="F114" s="85"/>
    </row>
    <row r="115" spans="1:6" s="8" customFormat="1" ht="13.15" hidden="1" customHeight="1" x14ac:dyDescent="0.2">
      <c r="A115" s="75"/>
      <c r="B115" s="76"/>
      <c r="C115" s="78"/>
      <c r="D115" s="78"/>
      <c r="E115" s="78"/>
      <c r="F115" s="85"/>
    </row>
    <row r="116" spans="1:6" s="8" customFormat="1" ht="13.15" hidden="1" customHeight="1" x14ac:dyDescent="0.2">
      <c r="A116" s="75"/>
      <c r="B116" s="76"/>
      <c r="C116" s="78"/>
      <c r="D116" s="78"/>
      <c r="E116" s="78"/>
      <c r="F116" s="85"/>
    </row>
    <row r="117" spans="1:6" s="8" customFormat="1" ht="13.15" hidden="1" customHeight="1" x14ac:dyDescent="0.2">
      <c r="A117" s="75"/>
      <c r="B117" s="76"/>
      <c r="C117" s="78"/>
      <c r="D117" s="78"/>
      <c r="E117" s="78"/>
      <c r="F117" s="85"/>
    </row>
    <row r="118" spans="1:6" s="8" customFormat="1" ht="13.15" hidden="1" customHeight="1" x14ac:dyDescent="0.2">
      <c r="A118" s="75"/>
      <c r="B118" s="76"/>
      <c r="C118" s="78"/>
      <c r="D118" s="78"/>
      <c r="E118" s="78"/>
      <c r="F118" s="85"/>
    </row>
    <row r="119" spans="1:6" s="8" customFormat="1" ht="13.15" hidden="1" customHeight="1" x14ac:dyDescent="0.2">
      <c r="A119" s="75"/>
      <c r="B119" s="76"/>
      <c r="C119" s="78"/>
      <c r="D119" s="78"/>
      <c r="E119" s="78"/>
      <c r="F119" s="85"/>
    </row>
    <row r="120" spans="1:6" s="8" customFormat="1" ht="13.15" hidden="1" customHeight="1" x14ac:dyDescent="0.2">
      <c r="A120" s="75"/>
      <c r="B120" s="76"/>
      <c r="C120" s="78"/>
      <c r="D120" s="78"/>
      <c r="E120" s="78"/>
      <c r="F120" s="85"/>
    </row>
    <row r="121" spans="1:6" s="8" customFormat="1" ht="13.15" hidden="1" customHeight="1" x14ac:dyDescent="0.2">
      <c r="A121" s="75"/>
      <c r="B121" s="76"/>
      <c r="C121" s="78"/>
      <c r="D121" s="78"/>
      <c r="E121" s="78"/>
      <c r="F121" s="85"/>
    </row>
    <row r="122" spans="1:6" s="8" customFormat="1" ht="13.15" hidden="1" customHeight="1" x14ac:dyDescent="0.2">
      <c r="A122" s="75"/>
      <c r="B122" s="76"/>
      <c r="C122" s="78"/>
      <c r="D122" s="78"/>
      <c r="E122" s="78"/>
      <c r="F122" s="85"/>
    </row>
    <row r="123" spans="1:6" s="8" customFormat="1" ht="13.15" hidden="1" customHeight="1" x14ac:dyDescent="0.2">
      <c r="A123" s="75"/>
      <c r="B123" s="76"/>
      <c r="C123" s="78"/>
      <c r="D123" s="78"/>
      <c r="E123" s="78"/>
      <c r="F123" s="85"/>
    </row>
    <row r="124" spans="1:6" s="8" customFormat="1" ht="13.15" hidden="1" customHeight="1" x14ac:dyDescent="0.2">
      <c r="A124" s="75"/>
      <c r="B124" s="76"/>
      <c r="C124" s="78"/>
      <c r="D124" s="78"/>
      <c r="E124" s="78"/>
      <c r="F124" s="85"/>
    </row>
    <row r="125" spans="1:6" s="8" customFormat="1" ht="13.15" hidden="1" customHeight="1" x14ac:dyDescent="0.2">
      <c r="A125" s="75"/>
      <c r="B125" s="76"/>
      <c r="C125" s="78"/>
      <c r="D125" s="78"/>
      <c r="E125" s="78"/>
      <c r="F125" s="85"/>
    </row>
    <row r="126" spans="1:6" s="8" customFormat="1" ht="13.15" hidden="1" customHeight="1" x14ac:dyDescent="0.2">
      <c r="A126" s="75"/>
      <c r="B126" s="76"/>
      <c r="C126" s="78"/>
      <c r="D126" s="78"/>
      <c r="E126" s="78"/>
      <c r="F126" s="85"/>
    </row>
    <row r="127" spans="1:6" s="8" customFormat="1" ht="13.15" hidden="1" customHeight="1" x14ac:dyDescent="0.2">
      <c r="A127" s="75"/>
      <c r="B127" s="76"/>
      <c r="C127" s="78"/>
      <c r="D127" s="78"/>
      <c r="E127" s="78"/>
      <c r="F127" s="85"/>
    </row>
    <row r="128" spans="1:6" s="8" customFormat="1" ht="13.15" hidden="1" customHeight="1" x14ac:dyDescent="0.2">
      <c r="A128" s="75"/>
      <c r="B128" s="76"/>
      <c r="C128" s="78"/>
      <c r="D128" s="78"/>
      <c r="E128" s="78"/>
      <c r="F128" s="85"/>
    </row>
    <row r="129" spans="1:6" s="8" customFormat="1" ht="13.15" hidden="1" customHeight="1" x14ac:dyDescent="0.2">
      <c r="A129" s="75"/>
      <c r="B129" s="76"/>
      <c r="C129" s="78"/>
      <c r="D129" s="78"/>
      <c r="E129" s="78"/>
      <c r="F129" s="85"/>
    </row>
    <row r="130" spans="1:6" s="8" customFormat="1" ht="13.15" hidden="1" customHeight="1" x14ac:dyDescent="0.2">
      <c r="A130" s="75"/>
      <c r="B130" s="76"/>
      <c r="C130" s="78"/>
      <c r="D130" s="78"/>
      <c r="E130" s="78"/>
      <c r="F130" s="85"/>
    </row>
    <row r="131" spans="1:6" s="8" customFormat="1" ht="13.15" hidden="1" customHeight="1" x14ac:dyDescent="0.2">
      <c r="A131" s="75"/>
      <c r="B131" s="76"/>
      <c r="C131" s="78"/>
      <c r="D131" s="78"/>
      <c r="E131" s="78"/>
      <c r="F131" s="85"/>
    </row>
    <row r="132" spans="1:6" s="8" customFormat="1" ht="13.15" hidden="1" customHeight="1" x14ac:dyDescent="0.2">
      <c r="A132" s="75"/>
      <c r="B132" s="76"/>
      <c r="C132" s="78"/>
      <c r="D132" s="78"/>
      <c r="E132" s="78"/>
      <c r="F132" s="85"/>
    </row>
    <row r="133" spans="1:6" s="8" customFormat="1" ht="13.15" hidden="1" customHeight="1" x14ac:dyDescent="0.2">
      <c r="A133" s="75"/>
      <c r="B133" s="76"/>
      <c r="C133" s="78"/>
      <c r="D133" s="78"/>
      <c r="E133" s="78"/>
      <c r="F133" s="85"/>
    </row>
    <row r="134" spans="1:6" s="8" customFormat="1" ht="13.15" hidden="1" customHeight="1" x14ac:dyDescent="0.2">
      <c r="A134" s="75"/>
      <c r="B134" s="76"/>
      <c r="C134" s="78"/>
      <c r="D134" s="78"/>
      <c r="E134" s="78"/>
      <c r="F134" s="85"/>
    </row>
    <row r="135" spans="1:6" s="8" customFormat="1" ht="13.15" hidden="1" customHeight="1" x14ac:dyDescent="0.2">
      <c r="A135" s="75"/>
      <c r="B135" s="76"/>
      <c r="C135" s="78"/>
      <c r="D135" s="78"/>
      <c r="E135" s="78"/>
      <c r="F135" s="85"/>
    </row>
    <row r="136" spans="1:6" s="8" customFormat="1" ht="13.15" hidden="1" customHeight="1" x14ac:dyDescent="0.2">
      <c r="A136" s="75"/>
      <c r="B136" s="76"/>
      <c r="C136" s="78"/>
      <c r="D136" s="78"/>
      <c r="E136" s="78"/>
      <c r="F136" s="85"/>
    </row>
    <row r="137" spans="1:6" s="8" customFormat="1" ht="13.15" hidden="1" customHeight="1" x14ac:dyDescent="0.2">
      <c r="A137" s="75"/>
      <c r="B137" s="76"/>
      <c r="C137" s="78"/>
      <c r="D137" s="78"/>
      <c r="E137" s="78"/>
      <c r="F137" s="85"/>
    </row>
    <row r="138" spans="1:6" s="8" customFormat="1" ht="13.15" hidden="1" customHeight="1" x14ac:dyDescent="0.2">
      <c r="A138" s="75"/>
      <c r="B138" s="76"/>
      <c r="C138" s="78"/>
      <c r="D138" s="78"/>
      <c r="E138" s="78"/>
      <c r="F138" s="85"/>
    </row>
    <row r="139" spans="1:6" s="8" customFormat="1" ht="13.15" hidden="1" customHeight="1" x14ac:dyDescent="0.2">
      <c r="A139" s="75"/>
      <c r="B139" s="76"/>
      <c r="C139" s="78"/>
      <c r="D139" s="78"/>
      <c r="E139" s="78"/>
      <c r="F139" s="85"/>
    </row>
    <row r="140" spans="1:6" s="8" customFormat="1" ht="13.15" hidden="1" customHeight="1" x14ac:dyDescent="0.2">
      <c r="A140" s="75"/>
      <c r="B140" s="76"/>
      <c r="C140" s="78"/>
      <c r="D140" s="78"/>
      <c r="E140" s="78"/>
      <c r="F140" s="85"/>
    </row>
    <row r="141" spans="1:6" s="8" customFormat="1" ht="13.15" hidden="1" customHeight="1" x14ac:dyDescent="0.2">
      <c r="A141" s="75"/>
      <c r="B141" s="76"/>
      <c r="C141" s="78"/>
      <c r="D141" s="78"/>
      <c r="E141" s="78"/>
      <c r="F141" s="85"/>
    </row>
    <row r="142" spans="1:6" s="8" customFormat="1" ht="13.15" hidden="1" customHeight="1" x14ac:dyDescent="0.2">
      <c r="A142" s="75"/>
      <c r="B142" s="76"/>
      <c r="C142" s="78"/>
      <c r="D142" s="78"/>
      <c r="E142" s="78"/>
      <c r="F142" s="85"/>
    </row>
    <row r="143" spans="1:6" s="8" customFormat="1" ht="13.15" hidden="1" customHeight="1" x14ac:dyDescent="0.2">
      <c r="A143" s="75"/>
      <c r="B143" s="76"/>
      <c r="C143" s="78"/>
      <c r="D143" s="78"/>
      <c r="E143" s="78"/>
      <c r="F143" s="85"/>
    </row>
    <row r="144" spans="1:6" s="8" customFormat="1" ht="13.15" hidden="1" customHeight="1" x14ac:dyDescent="0.2">
      <c r="A144" s="75"/>
      <c r="B144" s="76"/>
      <c r="C144" s="78"/>
      <c r="D144" s="78"/>
      <c r="E144" s="78"/>
      <c r="F144" s="85"/>
    </row>
    <row r="145" spans="1:6" s="8" customFormat="1" ht="13.15" hidden="1" customHeight="1" x14ac:dyDescent="0.2">
      <c r="A145" s="75"/>
      <c r="B145" s="76"/>
      <c r="C145" s="78"/>
      <c r="D145" s="78"/>
      <c r="E145" s="78"/>
      <c r="F145" s="85"/>
    </row>
    <row r="146" spans="1:6" s="8" customFormat="1" ht="13.15" hidden="1" customHeight="1" x14ac:dyDescent="0.2">
      <c r="A146" s="75"/>
      <c r="B146" s="76"/>
      <c r="C146" s="78"/>
      <c r="D146" s="78"/>
      <c r="E146" s="78"/>
      <c r="F146" s="85"/>
    </row>
    <row r="147" spans="1:6" s="8" customFormat="1" ht="13.15" hidden="1" customHeight="1" x14ac:dyDescent="0.2">
      <c r="A147" s="75"/>
      <c r="B147" s="76"/>
      <c r="C147" s="78"/>
      <c r="D147" s="78"/>
      <c r="E147" s="78"/>
      <c r="F147" s="85"/>
    </row>
    <row r="148" spans="1:6" s="8" customFormat="1" ht="13.15" hidden="1" customHeight="1" x14ac:dyDescent="0.2">
      <c r="A148" s="75"/>
      <c r="B148" s="76"/>
      <c r="C148" s="78"/>
      <c r="D148" s="78"/>
      <c r="E148" s="78"/>
      <c r="F148" s="85"/>
    </row>
    <row r="149" spans="1:6" s="8" customFormat="1" ht="13.15" hidden="1" customHeight="1" x14ac:dyDescent="0.2">
      <c r="A149" s="75"/>
      <c r="B149" s="76"/>
      <c r="C149" s="78"/>
      <c r="D149" s="78"/>
      <c r="E149" s="78"/>
      <c r="F149" s="85"/>
    </row>
    <row r="150" spans="1:6" s="8" customFormat="1" ht="13.15" hidden="1" customHeight="1" x14ac:dyDescent="0.2">
      <c r="A150" s="75"/>
      <c r="B150" s="76"/>
      <c r="C150" s="78"/>
      <c r="D150" s="78"/>
      <c r="E150" s="78"/>
      <c r="F150" s="85"/>
    </row>
    <row r="151" spans="1:6" s="8" customFormat="1" ht="13.15" hidden="1" customHeight="1" x14ac:dyDescent="0.2">
      <c r="A151" s="75"/>
      <c r="B151" s="76"/>
      <c r="C151" s="78"/>
      <c r="D151" s="78"/>
      <c r="E151" s="78"/>
      <c r="F151" s="85"/>
    </row>
    <row r="152" spans="1:6" s="8" customFormat="1" ht="13.15" hidden="1" customHeight="1" x14ac:dyDescent="0.2">
      <c r="A152" s="75"/>
      <c r="B152" s="76"/>
      <c r="C152" s="78"/>
      <c r="D152" s="78"/>
      <c r="E152" s="78"/>
      <c r="F152" s="85"/>
    </row>
    <row r="153" spans="1:6" s="8" customFormat="1" ht="13.15" hidden="1" customHeight="1" x14ac:dyDescent="0.2">
      <c r="A153" s="75"/>
      <c r="B153" s="76"/>
      <c r="C153" s="78"/>
      <c r="D153" s="78"/>
      <c r="E153" s="78"/>
      <c r="F153" s="85"/>
    </row>
    <row r="154" spans="1:6" s="8" customFormat="1" ht="13.15" hidden="1" customHeight="1" x14ac:dyDescent="0.2">
      <c r="A154" s="75"/>
      <c r="B154" s="76"/>
      <c r="C154" s="78"/>
      <c r="D154" s="78"/>
      <c r="E154" s="78"/>
      <c r="F154" s="85"/>
    </row>
    <row r="155" spans="1:6" s="8" customFormat="1" ht="13.15" hidden="1" customHeight="1" x14ac:dyDescent="0.2">
      <c r="A155" s="75"/>
      <c r="B155" s="76"/>
      <c r="C155" s="78"/>
      <c r="D155" s="78"/>
      <c r="E155" s="78"/>
      <c r="F155" s="85"/>
    </row>
    <row r="156" spans="1:6" s="8" customFormat="1" ht="13.15" hidden="1" customHeight="1" x14ac:dyDescent="0.2">
      <c r="A156" s="75"/>
      <c r="B156" s="76"/>
      <c r="C156" s="78"/>
      <c r="D156" s="78"/>
      <c r="E156" s="78"/>
      <c r="F156" s="85"/>
    </row>
    <row r="157" spans="1:6" s="8" customFormat="1" ht="13.15" hidden="1" customHeight="1" x14ac:dyDescent="0.2">
      <c r="A157" s="75"/>
      <c r="B157" s="76"/>
      <c r="C157" s="78"/>
      <c r="D157" s="78"/>
      <c r="E157" s="78"/>
      <c r="F157" s="85"/>
    </row>
    <row r="158" spans="1:6" s="8" customFormat="1" ht="13.15" hidden="1" customHeight="1" x14ac:dyDescent="0.2">
      <c r="A158" s="75"/>
      <c r="B158" s="76"/>
      <c r="C158" s="78"/>
      <c r="D158" s="78"/>
      <c r="E158" s="78"/>
      <c r="F158" s="85"/>
    </row>
    <row r="159" spans="1:6" s="8" customFormat="1" ht="13.15" hidden="1" customHeight="1" x14ac:dyDescent="0.2">
      <c r="A159" s="75"/>
      <c r="B159" s="76"/>
      <c r="C159" s="78"/>
      <c r="D159" s="78"/>
      <c r="E159" s="78"/>
      <c r="F159" s="85"/>
    </row>
    <row r="160" spans="1:6" s="8" customFormat="1" ht="13.15" hidden="1" customHeight="1" x14ac:dyDescent="0.2">
      <c r="A160" s="75"/>
      <c r="B160" s="76"/>
      <c r="C160" s="78"/>
      <c r="D160" s="78"/>
      <c r="E160" s="78"/>
      <c r="F160" s="85"/>
    </row>
    <row r="161" spans="1:6" s="8" customFormat="1" ht="13.15" hidden="1" customHeight="1" x14ac:dyDescent="0.2">
      <c r="A161" s="75"/>
      <c r="B161" s="76"/>
      <c r="C161" s="78"/>
      <c r="D161" s="78"/>
      <c r="E161" s="78"/>
      <c r="F161" s="85"/>
    </row>
    <row r="162" spans="1:6" s="8" customFormat="1" ht="13.15" hidden="1" customHeight="1" x14ac:dyDescent="0.2">
      <c r="A162" s="75"/>
      <c r="B162" s="76"/>
      <c r="C162" s="78"/>
      <c r="D162" s="78"/>
      <c r="E162" s="78"/>
      <c r="F162" s="85"/>
    </row>
    <row r="163" spans="1:6" s="8" customFormat="1" ht="13.15" hidden="1" customHeight="1" x14ac:dyDescent="0.2">
      <c r="A163" s="75"/>
      <c r="B163" s="76"/>
      <c r="C163" s="78"/>
      <c r="D163" s="78"/>
      <c r="E163" s="78"/>
      <c r="F163" s="85"/>
    </row>
    <row r="164" spans="1:6" s="8" customFormat="1" ht="13.15" hidden="1" customHeight="1" x14ac:dyDescent="0.2">
      <c r="A164" s="75"/>
      <c r="B164" s="76"/>
      <c r="C164" s="78"/>
      <c r="D164" s="78"/>
      <c r="E164" s="78"/>
      <c r="F164" s="85"/>
    </row>
    <row r="165" spans="1:6" s="8" customFormat="1" ht="13.15" hidden="1" customHeight="1" x14ac:dyDescent="0.2">
      <c r="A165" s="75"/>
      <c r="B165" s="76"/>
      <c r="C165" s="78"/>
      <c r="D165" s="78"/>
      <c r="E165" s="78"/>
      <c r="F165" s="85"/>
    </row>
    <row r="166" spans="1:6" s="8" customFormat="1" ht="13.15" hidden="1" customHeight="1" x14ac:dyDescent="0.2">
      <c r="A166" s="75"/>
      <c r="B166" s="76"/>
      <c r="C166" s="78"/>
      <c r="D166" s="78"/>
      <c r="E166" s="78"/>
      <c r="F166" s="85"/>
    </row>
    <row r="167" spans="1:6" s="8" customFormat="1" ht="13.15" hidden="1" customHeight="1" x14ac:dyDescent="0.2">
      <c r="A167" s="75"/>
      <c r="B167" s="76"/>
      <c r="C167" s="78"/>
      <c r="D167" s="78"/>
      <c r="E167" s="78"/>
      <c r="F167" s="85"/>
    </row>
    <row r="168" spans="1:6" s="1" customFormat="1" ht="18.75" x14ac:dyDescent="0.3">
      <c r="A168" s="56"/>
      <c r="B168" s="57" t="s">
        <v>214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89" t="s">
        <v>215</v>
      </c>
      <c r="C169" s="60"/>
      <c r="D169" s="60"/>
      <c r="E169" s="61" t="s">
        <v>222</v>
      </c>
      <c r="F169" s="61"/>
    </row>
    <row r="170" spans="1:6" s="1" customFormat="1" ht="49.5" customHeight="1" x14ac:dyDescent="0.3">
      <c r="A170" s="56"/>
      <c r="B170" s="89" t="s">
        <v>216</v>
      </c>
      <c r="C170" s="60"/>
      <c r="D170" s="60"/>
      <c r="E170" s="61" t="s">
        <v>217</v>
      </c>
      <c r="F170" s="61"/>
    </row>
    <row r="171" spans="1:6" s="1" customFormat="1" ht="49.5" customHeight="1" x14ac:dyDescent="0.3">
      <c r="A171" s="56"/>
      <c r="B171" s="89" t="s">
        <v>218</v>
      </c>
      <c r="C171" s="60"/>
      <c r="D171" s="60"/>
      <c r="E171" s="61" t="s">
        <v>219</v>
      </c>
      <c r="F171" s="61"/>
    </row>
    <row r="172" spans="1:6" s="1" customFormat="1" ht="49.5" customHeight="1" x14ac:dyDescent="0.3">
      <c r="A172" s="56"/>
      <c r="B172" s="89" t="s">
        <v>220</v>
      </c>
      <c r="C172" s="60"/>
      <c r="D172" s="60"/>
      <c r="E172" s="61" t="s">
        <v>221</v>
      </c>
      <c r="F172" s="61"/>
    </row>
    <row r="173" spans="1:6" s="1" customFormat="1" ht="49.5" hidden="1" customHeight="1" x14ac:dyDescent="0.3">
      <c r="A173" s="56"/>
      <c r="B173" s="89" t="s">
        <v>242</v>
      </c>
      <c r="C173" s="60"/>
      <c r="D173" s="60"/>
      <c r="E173" s="61"/>
      <c r="F173" s="61"/>
    </row>
    <row r="174" spans="1:6" s="1" customFormat="1" ht="49.5" customHeight="1" x14ac:dyDescent="0.3">
      <c r="A174" s="56"/>
      <c r="B174" s="89" t="s">
        <v>243</v>
      </c>
      <c r="C174" s="60"/>
      <c r="D174" s="60"/>
      <c r="E174" s="61" t="s">
        <v>244</v>
      </c>
      <c r="F174" s="61"/>
    </row>
    <row r="175" spans="1:6" s="1" customFormat="1" ht="49.5" customHeight="1" x14ac:dyDescent="0.3">
      <c r="A175" s="56"/>
      <c r="B175" s="89" t="s">
        <v>223</v>
      </c>
      <c r="C175" s="60"/>
      <c r="D175" s="60"/>
      <c r="E175" s="61" t="s">
        <v>224</v>
      </c>
      <c r="F175" s="61"/>
    </row>
    <row r="176" spans="1:6" s="1" customFormat="1" ht="49.5" customHeight="1" x14ac:dyDescent="0.3">
      <c r="A176" s="56"/>
      <c r="B176" s="89" t="s">
        <v>280</v>
      </c>
      <c r="C176" s="60"/>
      <c r="D176" s="60"/>
      <c r="E176" s="61" t="s">
        <v>281</v>
      </c>
      <c r="F176" s="61"/>
    </row>
    <row r="177" spans="1:6" s="1" customFormat="1" ht="49.5" customHeight="1" x14ac:dyDescent="0.3">
      <c r="A177" s="56"/>
      <c r="B177" s="89" t="s">
        <v>225</v>
      </c>
      <c r="C177" s="60"/>
      <c r="D177" s="60"/>
      <c r="E177" s="61" t="s">
        <v>226</v>
      </c>
      <c r="F177" s="61"/>
    </row>
    <row r="178" spans="1:6" s="1" customFormat="1" ht="49.5" customHeight="1" x14ac:dyDescent="0.3">
      <c r="A178" s="56"/>
      <c r="B178" s="89" t="s">
        <v>227</v>
      </c>
      <c r="C178" s="60"/>
      <c r="D178" s="60"/>
      <c r="E178" s="61" t="s">
        <v>228</v>
      </c>
      <c r="F178" s="61"/>
    </row>
    <row r="179" spans="1:6" s="1" customFormat="1" ht="49.5" customHeight="1" x14ac:dyDescent="0.3">
      <c r="A179" s="56"/>
      <c r="B179" s="89" t="s">
        <v>229</v>
      </c>
      <c r="C179" s="60"/>
      <c r="D179" s="60"/>
      <c r="E179" s="61" t="s">
        <v>230</v>
      </c>
      <c r="F179" s="61"/>
    </row>
    <row r="180" spans="1:6" s="1" customFormat="1" ht="49.5" customHeight="1" x14ac:dyDescent="0.3">
      <c r="A180" s="56"/>
      <c r="B180" s="89" t="s">
        <v>231</v>
      </c>
      <c r="C180" s="60"/>
      <c r="D180" s="60"/>
      <c r="E180" s="61" t="s">
        <v>232</v>
      </c>
      <c r="F180" s="61"/>
    </row>
    <row r="181" spans="1:6" s="1" customFormat="1" x14ac:dyDescent="0.2">
      <c r="B181" s="62"/>
      <c r="C181" s="16"/>
      <c r="D181" s="17"/>
      <c r="E181" s="17"/>
    </row>
    <row r="182" spans="1:6" x14ac:dyDescent="0.2">
      <c r="B182" s="18"/>
      <c r="C182" s="16"/>
      <c r="D182" s="19"/>
      <c r="E182" s="19"/>
    </row>
    <row r="183" spans="1:6" x14ac:dyDescent="0.2">
      <c r="B183" s="63"/>
      <c r="C183" s="16"/>
      <c r="D183" s="19"/>
      <c r="E183" s="19"/>
    </row>
    <row r="184" spans="1:6" x14ac:dyDescent="0.2">
      <c r="B184" s="20"/>
      <c r="C184" s="16"/>
      <c r="D184" s="19"/>
      <c r="E184" s="19"/>
    </row>
    <row r="185" spans="1:6" x14ac:dyDescent="0.2">
      <c r="B185" s="20"/>
      <c r="C185" s="16"/>
      <c r="D185" s="19"/>
      <c r="E185" s="19"/>
    </row>
    <row r="186" spans="1:6" x14ac:dyDescent="0.2">
      <c r="B186" s="20"/>
      <c r="C186" s="16"/>
      <c r="D186" s="19"/>
      <c r="E186" s="19"/>
    </row>
    <row r="187" spans="1:6" x14ac:dyDescent="0.2">
      <c r="B187" s="20"/>
      <c r="C187" s="16"/>
      <c r="D187" s="19"/>
      <c r="E187" s="19"/>
    </row>
    <row r="188" spans="1:6" x14ac:dyDescent="0.2">
      <c r="B188" s="20"/>
      <c r="C188" s="16"/>
      <c r="D188" s="19"/>
      <c r="E188" s="19"/>
    </row>
  </sheetData>
  <autoFilter ref="A11:F16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1"/>
      <headerFooter alignWithMargins="0">
        <oddFooter>&amp;C&amp;P из &amp;N страниц</oddFooter>
      </headerFooter>
      <autoFilter ref="A11:P307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J22" sqref="J22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2"/>
      <headerFooter alignWithMargins="0">
        <oddFooter>&amp;C&amp;P из &amp;N страниц</oddFooter>
      </headerFooter>
      <autoFilter ref="A11:P307"/>
    </customSheetView>
  </customSheetViews>
  <mergeCells count="13">
    <mergeCell ref="D10:D11"/>
    <mergeCell ref="E10:E11"/>
    <mergeCell ref="C9:E9"/>
    <mergeCell ref="A1:F1"/>
    <mergeCell ref="A6:F6"/>
    <mergeCell ref="A8:F8"/>
    <mergeCell ref="A4:F4"/>
    <mergeCell ref="A3:F3"/>
    <mergeCell ref="A2:F2"/>
    <mergeCell ref="A9:A11"/>
    <mergeCell ref="B9:B11"/>
    <mergeCell ref="F9:F11"/>
    <mergeCell ref="C10:C11"/>
  </mergeCells>
  <conditionalFormatting sqref="C12:F40">
    <cfRule type="cellIs" dxfId="16" priority="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62" id="{33AEA0F4-CE12-44EE-A633-5C60FB23310B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C13:F39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8"/>
  <sheetViews>
    <sheetView view="pageBreakPreview" zoomScale="70" zoomScaleNormal="65" zoomScaleSheetLayoutView="70" workbookViewId="0">
      <pane xSplit="2" ySplit="11" topLeftCell="C12" activePane="bottomRight" state="frozen"/>
      <selection activeCell="H6" sqref="H6"/>
      <selection pane="topRight" activeCell="H6" sqref="H6"/>
      <selection pane="bottomLeft" activeCell="H6" sqref="H6"/>
      <selection pane="bottomRight" activeCell="G106" sqref="G106"/>
    </sheetView>
  </sheetViews>
  <sheetFormatPr defaultRowHeight="12.75" x14ac:dyDescent="0.2"/>
  <cols>
    <col min="1" max="1" width="7.140625" style="4" customWidth="1"/>
    <col min="2" max="2" width="71.42578125" style="21" customWidth="1"/>
    <col min="3" max="3" width="8.5703125" style="42" customWidth="1"/>
    <col min="4" max="4" width="21.42578125" style="12" customWidth="1"/>
    <col min="5" max="7" width="21.42578125" style="4" customWidth="1"/>
    <col min="8" max="142" width="9.140625" style="4"/>
    <col min="143" max="143" width="60" style="4" customWidth="1"/>
    <col min="144" max="159" width="9.140625" style="4" customWidth="1"/>
    <col min="160" max="160" width="3.28515625" style="4" customWidth="1"/>
    <col min="161" max="167" width="9.140625" style="4" customWidth="1"/>
    <col min="168" max="168" width="10" style="4" customWidth="1"/>
    <col min="169" max="171" width="9.140625" style="4" customWidth="1"/>
    <col min="172" max="172" width="10.28515625" style="4" customWidth="1"/>
    <col min="173" max="173" width="9.7109375" style="4" customWidth="1"/>
    <col min="174" max="398" width="9.140625" style="4"/>
    <col min="399" max="399" width="60" style="4" customWidth="1"/>
    <col min="400" max="415" width="9.140625" style="4" customWidth="1"/>
    <col min="416" max="416" width="3.28515625" style="4" customWidth="1"/>
    <col min="417" max="423" width="9.140625" style="4" customWidth="1"/>
    <col min="424" max="424" width="10" style="4" customWidth="1"/>
    <col min="425" max="427" width="9.140625" style="4" customWidth="1"/>
    <col min="428" max="428" width="10.28515625" style="4" customWidth="1"/>
    <col min="429" max="429" width="9.7109375" style="4" customWidth="1"/>
    <col min="430" max="654" width="9.140625" style="4"/>
    <col min="655" max="655" width="60" style="4" customWidth="1"/>
    <col min="656" max="671" width="9.140625" style="4" customWidth="1"/>
    <col min="672" max="672" width="3.28515625" style="4" customWidth="1"/>
    <col min="673" max="679" width="9.140625" style="4" customWidth="1"/>
    <col min="680" max="680" width="10" style="4" customWidth="1"/>
    <col min="681" max="683" width="9.140625" style="4" customWidth="1"/>
    <col min="684" max="684" width="10.28515625" style="4" customWidth="1"/>
    <col min="685" max="685" width="9.7109375" style="4" customWidth="1"/>
    <col min="686" max="910" width="9.140625" style="4"/>
    <col min="911" max="911" width="60" style="4" customWidth="1"/>
    <col min="912" max="927" width="9.140625" style="4" customWidth="1"/>
    <col min="928" max="928" width="3.28515625" style="4" customWidth="1"/>
    <col min="929" max="935" width="9.140625" style="4" customWidth="1"/>
    <col min="936" max="936" width="10" style="4" customWidth="1"/>
    <col min="937" max="939" width="9.140625" style="4" customWidth="1"/>
    <col min="940" max="940" width="10.28515625" style="4" customWidth="1"/>
    <col min="941" max="941" width="9.7109375" style="4" customWidth="1"/>
    <col min="942" max="1166" width="9.140625" style="4"/>
    <col min="1167" max="1167" width="60" style="4" customWidth="1"/>
    <col min="1168" max="1183" width="9.140625" style="4" customWidth="1"/>
    <col min="1184" max="1184" width="3.28515625" style="4" customWidth="1"/>
    <col min="1185" max="1191" width="9.140625" style="4" customWidth="1"/>
    <col min="1192" max="1192" width="10" style="4" customWidth="1"/>
    <col min="1193" max="1195" width="9.140625" style="4" customWidth="1"/>
    <col min="1196" max="1196" width="10.28515625" style="4" customWidth="1"/>
    <col min="1197" max="1197" width="9.7109375" style="4" customWidth="1"/>
    <col min="1198" max="1422" width="9.140625" style="4"/>
    <col min="1423" max="1423" width="60" style="4" customWidth="1"/>
    <col min="1424" max="1439" width="9.140625" style="4" customWidth="1"/>
    <col min="1440" max="1440" width="3.28515625" style="4" customWidth="1"/>
    <col min="1441" max="1447" width="9.140625" style="4" customWidth="1"/>
    <col min="1448" max="1448" width="10" style="4" customWidth="1"/>
    <col min="1449" max="1451" width="9.140625" style="4" customWidth="1"/>
    <col min="1452" max="1452" width="10.28515625" style="4" customWidth="1"/>
    <col min="1453" max="1453" width="9.7109375" style="4" customWidth="1"/>
    <col min="1454" max="1678" width="9.140625" style="4"/>
    <col min="1679" max="1679" width="60" style="4" customWidth="1"/>
    <col min="1680" max="1695" width="9.140625" style="4" customWidth="1"/>
    <col min="1696" max="1696" width="3.28515625" style="4" customWidth="1"/>
    <col min="1697" max="1703" width="9.140625" style="4" customWidth="1"/>
    <col min="1704" max="1704" width="10" style="4" customWidth="1"/>
    <col min="1705" max="1707" width="9.140625" style="4" customWidth="1"/>
    <col min="1708" max="1708" width="10.28515625" style="4" customWidth="1"/>
    <col min="1709" max="1709" width="9.7109375" style="4" customWidth="1"/>
    <col min="1710" max="1934" width="9.140625" style="4"/>
    <col min="1935" max="1935" width="60" style="4" customWidth="1"/>
    <col min="1936" max="1951" width="9.140625" style="4" customWidth="1"/>
    <col min="1952" max="1952" width="3.28515625" style="4" customWidth="1"/>
    <col min="1953" max="1959" width="9.140625" style="4" customWidth="1"/>
    <col min="1960" max="1960" width="10" style="4" customWidth="1"/>
    <col min="1961" max="1963" width="9.140625" style="4" customWidth="1"/>
    <col min="1964" max="1964" width="10.28515625" style="4" customWidth="1"/>
    <col min="1965" max="1965" width="9.7109375" style="4" customWidth="1"/>
    <col min="1966" max="2190" width="9.140625" style="4"/>
    <col min="2191" max="2191" width="60" style="4" customWidth="1"/>
    <col min="2192" max="2207" width="9.140625" style="4" customWidth="1"/>
    <col min="2208" max="2208" width="3.28515625" style="4" customWidth="1"/>
    <col min="2209" max="2215" width="9.140625" style="4" customWidth="1"/>
    <col min="2216" max="2216" width="10" style="4" customWidth="1"/>
    <col min="2217" max="2219" width="9.140625" style="4" customWidth="1"/>
    <col min="2220" max="2220" width="10.28515625" style="4" customWidth="1"/>
    <col min="2221" max="2221" width="9.7109375" style="4" customWidth="1"/>
    <col min="2222" max="2446" width="9.140625" style="4"/>
    <col min="2447" max="2447" width="60" style="4" customWidth="1"/>
    <col min="2448" max="2463" width="9.140625" style="4" customWidth="1"/>
    <col min="2464" max="2464" width="3.28515625" style="4" customWidth="1"/>
    <col min="2465" max="2471" width="9.140625" style="4" customWidth="1"/>
    <col min="2472" max="2472" width="10" style="4" customWidth="1"/>
    <col min="2473" max="2475" width="9.140625" style="4" customWidth="1"/>
    <col min="2476" max="2476" width="10.28515625" style="4" customWidth="1"/>
    <col min="2477" max="2477" width="9.7109375" style="4" customWidth="1"/>
    <col min="2478" max="2702" width="9.140625" style="4"/>
    <col min="2703" max="2703" width="60" style="4" customWidth="1"/>
    <col min="2704" max="2719" width="9.140625" style="4" customWidth="1"/>
    <col min="2720" max="2720" width="3.28515625" style="4" customWidth="1"/>
    <col min="2721" max="2727" width="9.140625" style="4" customWidth="1"/>
    <col min="2728" max="2728" width="10" style="4" customWidth="1"/>
    <col min="2729" max="2731" width="9.140625" style="4" customWidth="1"/>
    <col min="2732" max="2732" width="10.28515625" style="4" customWidth="1"/>
    <col min="2733" max="2733" width="9.7109375" style="4" customWidth="1"/>
    <col min="2734" max="2958" width="9.140625" style="4"/>
    <col min="2959" max="2959" width="60" style="4" customWidth="1"/>
    <col min="2960" max="2975" width="9.140625" style="4" customWidth="1"/>
    <col min="2976" max="2976" width="3.28515625" style="4" customWidth="1"/>
    <col min="2977" max="2983" width="9.140625" style="4" customWidth="1"/>
    <col min="2984" max="2984" width="10" style="4" customWidth="1"/>
    <col min="2985" max="2987" width="9.140625" style="4" customWidth="1"/>
    <col min="2988" max="2988" width="10.28515625" style="4" customWidth="1"/>
    <col min="2989" max="2989" width="9.7109375" style="4" customWidth="1"/>
    <col min="2990" max="3214" width="9.140625" style="4"/>
    <col min="3215" max="3215" width="60" style="4" customWidth="1"/>
    <col min="3216" max="3231" width="9.140625" style="4" customWidth="1"/>
    <col min="3232" max="3232" width="3.28515625" style="4" customWidth="1"/>
    <col min="3233" max="3239" width="9.140625" style="4" customWidth="1"/>
    <col min="3240" max="3240" width="10" style="4" customWidth="1"/>
    <col min="3241" max="3243" width="9.140625" style="4" customWidth="1"/>
    <col min="3244" max="3244" width="10.28515625" style="4" customWidth="1"/>
    <col min="3245" max="3245" width="9.7109375" style="4" customWidth="1"/>
    <col min="3246" max="3470" width="9.140625" style="4"/>
    <col min="3471" max="3471" width="60" style="4" customWidth="1"/>
    <col min="3472" max="3487" width="9.140625" style="4" customWidth="1"/>
    <col min="3488" max="3488" width="3.28515625" style="4" customWidth="1"/>
    <col min="3489" max="3495" width="9.140625" style="4" customWidth="1"/>
    <col min="3496" max="3496" width="10" style="4" customWidth="1"/>
    <col min="3497" max="3499" width="9.140625" style="4" customWidth="1"/>
    <col min="3500" max="3500" width="10.28515625" style="4" customWidth="1"/>
    <col min="3501" max="3501" width="9.7109375" style="4" customWidth="1"/>
    <col min="3502" max="3726" width="9.140625" style="4"/>
    <col min="3727" max="3727" width="60" style="4" customWidth="1"/>
    <col min="3728" max="3743" width="9.140625" style="4" customWidth="1"/>
    <col min="3744" max="3744" width="3.28515625" style="4" customWidth="1"/>
    <col min="3745" max="3751" width="9.140625" style="4" customWidth="1"/>
    <col min="3752" max="3752" width="10" style="4" customWidth="1"/>
    <col min="3753" max="3755" width="9.140625" style="4" customWidth="1"/>
    <col min="3756" max="3756" width="10.28515625" style="4" customWidth="1"/>
    <col min="3757" max="3757" width="9.7109375" style="4" customWidth="1"/>
    <col min="3758" max="3982" width="9.140625" style="4"/>
    <col min="3983" max="3983" width="60" style="4" customWidth="1"/>
    <col min="3984" max="3999" width="9.140625" style="4" customWidth="1"/>
    <col min="4000" max="4000" width="3.28515625" style="4" customWidth="1"/>
    <col min="4001" max="4007" width="9.140625" style="4" customWidth="1"/>
    <col min="4008" max="4008" width="10" style="4" customWidth="1"/>
    <col min="4009" max="4011" width="9.140625" style="4" customWidth="1"/>
    <col min="4012" max="4012" width="10.28515625" style="4" customWidth="1"/>
    <col min="4013" max="4013" width="9.7109375" style="4" customWidth="1"/>
    <col min="4014" max="4238" width="9.140625" style="4"/>
    <col min="4239" max="4239" width="60" style="4" customWidth="1"/>
    <col min="4240" max="4255" width="9.140625" style="4" customWidth="1"/>
    <col min="4256" max="4256" width="3.28515625" style="4" customWidth="1"/>
    <col min="4257" max="4263" width="9.140625" style="4" customWidth="1"/>
    <col min="4264" max="4264" width="10" style="4" customWidth="1"/>
    <col min="4265" max="4267" width="9.140625" style="4" customWidth="1"/>
    <col min="4268" max="4268" width="10.28515625" style="4" customWidth="1"/>
    <col min="4269" max="4269" width="9.7109375" style="4" customWidth="1"/>
    <col min="4270" max="4494" width="9.140625" style="4"/>
    <col min="4495" max="4495" width="60" style="4" customWidth="1"/>
    <col min="4496" max="4511" width="9.140625" style="4" customWidth="1"/>
    <col min="4512" max="4512" width="3.28515625" style="4" customWidth="1"/>
    <col min="4513" max="4519" width="9.140625" style="4" customWidth="1"/>
    <col min="4520" max="4520" width="10" style="4" customWidth="1"/>
    <col min="4521" max="4523" width="9.140625" style="4" customWidth="1"/>
    <col min="4524" max="4524" width="10.28515625" style="4" customWidth="1"/>
    <col min="4525" max="4525" width="9.7109375" style="4" customWidth="1"/>
    <col min="4526" max="4750" width="9.140625" style="4"/>
    <col min="4751" max="4751" width="60" style="4" customWidth="1"/>
    <col min="4752" max="4767" width="9.140625" style="4" customWidth="1"/>
    <col min="4768" max="4768" width="3.28515625" style="4" customWidth="1"/>
    <col min="4769" max="4775" width="9.140625" style="4" customWidth="1"/>
    <col min="4776" max="4776" width="10" style="4" customWidth="1"/>
    <col min="4777" max="4779" width="9.140625" style="4" customWidth="1"/>
    <col min="4780" max="4780" width="10.28515625" style="4" customWidth="1"/>
    <col min="4781" max="4781" width="9.7109375" style="4" customWidth="1"/>
    <col min="4782" max="5006" width="9.140625" style="4"/>
    <col min="5007" max="5007" width="60" style="4" customWidth="1"/>
    <col min="5008" max="5023" width="9.140625" style="4" customWidth="1"/>
    <col min="5024" max="5024" width="3.28515625" style="4" customWidth="1"/>
    <col min="5025" max="5031" width="9.140625" style="4" customWidth="1"/>
    <col min="5032" max="5032" width="10" style="4" customWidth="1"/>
    <col min="5033" max="5035" width="9.140625" style="4" customWidth="1"/>
    <col min="5036" max="5036" width="10.28515625" style="4" customWidth="1"/>
    <col min="5037" max="5037" width="9.7109375" style="4" customWidth="1"/>
    <col min="5038" max="5262" width="9.140625" style="4"/>
    <col min="5263" max="5263" width="60" style="4" customWidth="1"/>
    <col min="5264" max="5279" width="9.140625" style="4" customWidth="1"/>
    <col min="5280" max="5280" width="3.28515625" style="4" customWidth="1"/>
    <col min="5281" max="5287" width="9.140625" style="4" customWidth="1"/>
    <col min="5288" max="5288" width="10" style="4" customWidth="1"/>
    <col min="5289" max="5291" width="9.140625" style="4" customWidth="1"/>
    <col min="5292" max="5292" width="10.28515625" style="4" customWidth="1"/>
    <col min="5293" max="5293" width="9.7109375" style="4" customWidth="1"/>
    <col min="5294" max="5518" width="9.140625" style="4"/>
    <col min="5519" max="5519" width="60" style="4" customWidth="1"/>
    <col min="5520" max="5535" width="9.140625" style="4" customWidth="1"/>
    <col min="5536" max="5536" width="3.28515625" style="4" customWidth="1"/>
    <col min="5537" max="5543" width="9.140625" style="4" customWidth="1"/>
    <col min="5544" max="5544" width="10" style="4" customWidth="1"/>
    <col min="5545" max="5547" width="9.140625" style="4" customWidth="1"/>
    <col min="5548" max="5548" width="10.28515625" style="4" customWidth="1"/>
    <col min="5549" max="5549" width="9.7109375" style="4" customWidth="1"/>
    <col min="5550" max="5774" width="9.140625" style="4"/>
    <col min="5775" max="5775" width="60" style="4" customWidth="1"/>
    <col min="5776" max="5791" width="9.140625" style="4" customWidth="1"/>
    <col min="5792" max="5792" width="3.28515625" style="4" customWidth="1"/>
    <col min="5793" max="5799" width="9.140625" style="4" customWidth="1"/>
    <col min="5800" max="5800" width="10" style="4" customWidth="1"/>
    <col min="5801" max="5803" width="9.140625" style="4" customWidth="1"/>
    <col min="5804" max="5804" width="10.28515625" style="4" customWidth="1"/>
    <col min="5805" max="5805" width="9.7109375" style="4" customWidth="1"/>
    <col min="5806" max="6030" width="9.140625" style="4"/>
    <col min="6031" max="6031" width="60" style="4" customWidth="1"/>
    <col min="6032" max="6047" width="9.140625" style="4" customWidth="1"/>
    <col min="6048" max="6048" width="3.28515625" style="4" customWidth="1"/>
    <col min="6049" max="6055" width="9.140625" style="4" customWidth="1"/>
    <col min="6056" max="6056" width="10" style="4" customWidth="1"/>
    <col min="6057" max="6059" width="9.140625" style="4" customWidth="1"/>
    <col min="6060" max="6060" width="10.28515625" style="4" customWidth="1"/>
    <col min="6061" max="6061" width="9.7109375" style="4" customWidth="1"/>
    <col min="6062" max="6286" width="9.140625" style="4"/>
    <col min="6287" max="6287" width="60" style="4" customWidth="1"/>
    <col min="6288" max="6303" width="9.140625" style="4" customWidth="1"/>
    <col min="6304" max="6304" width="3.28515625" style="4" customWidth="1"/>
    <col min="6305" max="6311" width="9.140625" style="4" customWidth="1"/>
    <col min="6312" max="6312" width="10" style="4" customWidth="1"/>
    <col min="6313" max="6315" width="9.140625" style="4" customWidth="1"/>
    <col min="6316" max="6316" width="10.28515625" style="4" customWidth="1"/>
    <col min="6317" max="6317" width="9.7109375" style="4" customWidth="1"/>
    <col min="6318" max="6542" width="9.140625" style="4"/>
    <col min="6543" max="6543" width="60" style="4" customWidth="1"/>
    <col min="6544" max="6559" width="9.140625" style="4" customWidth="1"/>
    <col min="6560" max="6560" width="3.28515625" style="4" customWidth="1"/>
    <col min="6561" max="6567" width="9.140625" style="4" customWidth="1"/>
    <col min="6568" max="6568" width="10" style="4" customWidth="1"/>
    <col min="6569" max="6571" width="9.140625" style="4" customWidth="1"/>
    <col min="6572" max="6572" width="10.28515625" style="4" customWidth="1"/>
    <col min="6573" max="6573" width="9.7109375" style="4" customWidth="1"/>
    <col min="6574" max="6798" width="9.140625" style="4"/>
    <col min="6799" max="6799" width="60" style="4" customWidth="1"/>
    <col min="6800" max="6815" width="9.140625" style="4" customWidth="1"/>
    <col min="6816" max="6816" width="3.28515625" style="4" customWidth="1"/>
    <col min="6817" max="6823" width="9.140625" style="4" customWidth="1"/>
    <col min="6824" max="6824" width="10" style="4" customWidth="1"/>
    <col min="6825" max="6827" width="9.140625" style="4" customWidth="1"/>
    <col min="6828" max="6828" width="10.28515625" style="4" customWidth="1"/>
    <col min="6829" max="6829" width="9.7109375" style="4" customWidth="1"/>
    <col min="6830" max="7054" width="9.140625" style="4"/>
    <col min="7055" max="7055" width="60" style="4" customWidth="1"/>
    <col min="7056" max="7071" width="9.140625" style="4" customWidth="1"/>
    <col min="7072" max="7072" width="3.28515625" style="4" customWidth="1"/>
    <col min="7073" max="7079" width="9.140625" style="4" customWidth="1"/>
    <col min="7080" max="7080" width="10" style="4" customWidth="1"/>
    <col min="7081" max="7083" width="9.140625" style="4" customWidth="1"/>
    <col min="7084" max="7084" width="10.28515625" style="4" customWidth="1"/>
    <col min="7085" max="7085" width="9.7109375" style="4" customWidth="1"/>
    <col min="7086" max="7310" width="9.140625" style="4"/>
    <col min="7311" max="7311" width="60" style="4" customWidth="1"/>
    <col min="7312" max="7327" width="9.140625" style="4" customWidth="1"/>
    <col min="7328" max="7328" width="3.28515625" style="4" customWidth="1"/>
    <col min="7329" max="7335" width="9.140625" style="4" customWidth="1"/>
    <col min="7336" max="7336" width="10" style="4" customWidth="1"/>
    <col min="7337" max="7339" width="9.140625" style="4" customWidth="1"/>
    <col min="7340" max="7340" width="10.28515625" style="4" customWidth="1"/>
    <col min="7341" max="7341" width="9.7109375" style="4" customWidth="1"/>
    <col min="7342" max="7566" width="9.140625" style="4"/>
    <col min="7567" max="7567" width="60" style="4" customWidth="1"/>
    <col min="7568" max="7583" width="9.140625" style="4" customWidth="1"/>
    <col min="7584" max="7584" width="3.28515625" style="4" customWidth="1"/>
    <col min="7585" max="7591" width="9.140625" style="4" customWidth="1"/>
    <col min="7592" max="7592" width="10" style="4" customWidth="1"/>
    <col min="7593" max="7595" width="9.140625" style="4" customWidth="1"/>
    <col min="7596" max="7596" width="10.28515625" style="4" customWidth="1"/>
    <col min="7597" max="7597" width="9.7109375" style="4" customWidth="1"/>
    <col min="7598" max="7822" width="9.140625" style="4"/>
    <col min="7823" max="7823" width="60" style="4" customWidth="1"/>
    <col min="7824" max="7839" width="9.140625" style="4" customWidth="1"/>
    <col min="7840" max="7840" width="3.28515625" style="4" customWidth="1"/>
    <col min="7841" max="7847" width="9.140625" style="4" customWidth="1"/>
    <col min="7848" max="7848" width="10" style="4" customWidth="1"/>
    <col min="7849" max="7851" width="9.140625" style="4" customWidth="1"/>
    <col min="7852" max="7852" width="10.28515625" style="4" customWidth="1"/>
    <col min="7853" max="7853" width="9.7109375" style="4" customWidth="1"/>
    <col min="7854" max="8078" width="9.140625" style="4"/>
    <col min="8079" max="8079" width="60" style="4" customWidth="1"/>
    <col min="8080" max="8095" width="9.140625" style="4" customWidth="1"/>
    <col min="8096" max="8096" width="3.28515625" style="4" customWidth="1"/>
    <col min="8097" max="8103" width="9.140625" style="4" customWidth="1"/>
    <col min="8104" max="8104" width="10" style="4" customWidth="1"/>
    <col min="8105" max="8107" width="9.140625" style="4" customWidth="1"/>
    <col min="8108" max="8108" width="10.28515625" style="4" customWidth="1"/>
    <col min="8109" max="8109" width="9.7109375" style="4" customWidth="1"/>
    <col min="8110" max="8334" width="9.140625" style="4"/>
    <col min="8335" max="8335" width="60" style="4" customWidth="1"/>
    <col min="8336" max="8351" width="9.140625" style="4" customWidth="1"/>
    <col min="8352" max="8352" width="3.28515625" style="4" customWidth="1"/>
    <col min="8353" max="8359" width="9.140625" style="4" customWidth="1"/>
    <col min="8360" max="8360" width="10" style="4" customWidth="1"/>
    <col min="8361" max="8363" width="9.140625" style="4" customWidth="1"/>
    <col min="8364" max="8364" width="10.28515625" style="4" customWidth="1"/>
    <col min="8365" max="8365" width="9.7109375" style="4" customWidth="1"/>
    <col min="8366" max="8590" width="9.140625" style="4"/>
    <col min="8591" max="8591" width="60" style="4" customWidth="1"/>
    <col min="8592" max="8607" width="9.140625" style="4" customWidth="1"/>
    <col min="8608" max="8608" width="3.28515625" style="4" customWidth="1"/>
    <col min="8609" max="8615" width="9.140625" style="4" customWidth="1"/>
    <col min="8616" max="8616" width="10" style="4" customWidth="1"/>
    <col min="8617" max="8619" width="9.140625" style="4" customWidth="1"/>
    <col min="8620" max="8620" width="10.28515625" style="4" customWidth="1"/>
    <col min="8621" max="8621" width="9.7109375" style="4" customWidth="1"/>
    <col min="8622" max="8846" width="9.140625" style="4"/>
    <col min="8847" max="8847" width="60" style="4" customWidth="1"/>
    <col min="8848" max="8863" width="9.140625" style="4" customWidth="1"/>
    <col min="8864" max="8864" width="3.28515625" style="4" customWidth="1"/>
    <col min="8865" max="8871" width="9.140625" style="4" customWidth="1"/>
    <col min="8872" max="8872" width="10" style="4" customWidth="1"/>
    <col min="8873" max="8875" width="9.140625" style="4" customWidth="1"/>
    <col min="8876" max="8876" width="10.28515625" style="4" customWidth="1"/>
    <col min="8877" max="8877" width="9.7109375" style="4" customWidth="1"/>
    <col min="8878" max="9102" width="9.140625" style="4"/>
    <col min="9103" max="9103" width="60" style="4" customWidth="1"/>
    <col min="9104" max="9119" width="9.140625" style="4" customWidth="1"/>
    <col min="9120" max="9120" width="3.28515625" style="4" customWidth="1"/>
    <col min="9121" max="9127" width="9.140625" style="4" customWidth="1"/>
    <col min="9128" max="9128" width="10" style="4" customWidth="1"/>
    <col min="9129" max="9131" width="9.140625" style="4" customWidth="1"/>
    <col min="9132" max="9132" width="10.28515625" style="4" customWidth="1"/>
    <col min="9133" max="9133" width="9.7109375" style="4" customWidth="1"/>
    <col min="9134" max="9358" width="9.140625" style="4"/>
    <col min="9359" max="9359" width="60" style="4" customWidth="1"/>
    <col min="9360" max="9375" width="9.140625" style="4" customWidth="1"/>
    <col min="9376" max="9376" width="3.28515625" style="4" customWidth="1"/>
    <col min="9377" max="9383" width="9.140625" style="4" customWidth="1"/>
    <col min="9384" max="9384" width="10" style="4" customWidth="1"/>
    <col min="9385" max="9387" width="9.140625" style="4" customWidth="1"/>
    <col min="9388" max="9388" width="10.28515625" style="4" customWidth="1"/>
    <col min="9389" max="9389" width="9.7109375" style="4" customWidth="1"/>
    <col min="9390" max="9614" width="9.140625" style="4"/>
    <col min="9615" max="9615" width="60" style="4" customWidth="1"/>
    <col min="9616" max="9631" width="9.140625" style="4" customWidth="1"/>
    <col min="9632" max="9632" width="3.28515625" style="4" customWidth="1"/>
    <col min="9633" max="9639" width="9.140625" style="4" customWidth="1"/>
    <col min="9640" max="9640" width="10" style="4" customWidth="1"/>
    <col min="9641" max="9643" width="9.140625" style="4" customWidth="1"/>
    <col min="9644" max="9644" width="10.28515625" style="4" customWidth="1"/>
    <col min="9645" max="9645" width="9.7109375" style="4" customWidth="1"/>
    <col min="9646" max="9870" width="9.140625" style="4"/>
    <col min="9871" max="9871" width="60" style="4" customWidth="1"/>
    <col min="9872" max="9887" width="9.140625" style="4" customWidth="1"/>
    <col min="9888" max="9888" width="3.28515625" style="4" customWidth="1"/>
    <col min="9889" max="9895" width="9.140625" style="4" customWidth="1"/>
    <col min="9896" max="9896" width="10" style="4" customWidth="1"/>
    <col min="9897" max="9899" width="9.140625" style="4" customWidth="1"/>
    <col min="9900" max="9900" width="10.28515625" style="4" customWidth="1"/>
    <col min="9901" max="9901" width="9.7109375" style="4" customWidth="1"/>
    <col min="9902" max="10126" width="9.140625" style="4"/>
    <col min="10127" max="10127" width="60" style="4" customWidth="1"/>
    <col min="10128" max="10143" width="9.140625" style="4" customWidth="1"/>
    <col min="10144" max="10144" width="3.28515625" style="4" customWidth="1"/>
    <col min="10145" max="10151" width="9.140625" style="4" customWidth="1"/>
    <col min="10152" max="10152" width="10" style="4" customWidth="1"/>
    <col min="10153" max="10155" width="9.140625" style="4" customWidth="1"/>
    <col min="10156" max="10156" width="10.28515625" style="4" customWidth="1"/>
    <col min="10157" max="10157" width="9.7109375" style="4" customWidth="1"/>
    <col min="10158" max="10382" width="9.140625" style="4"/>
    <col min="10383" max="10383" width="60" style="4" customWidth="1"/>
    <col min="10384" max="10399" width="9.140625" style="4" customWidth="1"/>
    <col min="10400" max="10400" width="3.28515625" style="4" customWidth="1"/>
    <col min="10401" max="10407" width="9.140625" style="4" customWidth="1"/>
    <col min="10408" max="10408" width="10" style="4" customWidth="1"/>
    <col min="10409" max="10411" width="9.140625" style="4" customWidth="1"/>
    <col min="10412" max="10412" width="10.28515625" style="4" customWidth="1"/>
    <col min="10413" max="10413" width="9.7109375" style="4" customWidth="1"/>
    <col min="10414" max="10638" width="9.140625" style="4"/>
    <col min="10639" max="10639" width="60" style="4" customWidth="1"/>
    <col min="10640" max="10655" width="9.140625" style="4" customWidth="1"/>
    <col min="10656" max="10656" width="3.28515625" style="4" customWidth="1"/>
    <col min="10657" max="10663" width="9.140625" style="4" customWidth="1"/>
    <col min="10664" max="10664" width="10" style="4" customWidth="1"/>
    <col min="10665" max="10667" width="9.140625" style="4" customWidth="1"/>
    <col min="10668" max="10668" width="10.28515625" style="4" customWidth="1"/>
    <col min="10669" max="10669" width="9.7109375" style="4" customWidth="1"/>
    <col min="10670" max="10894" width="9.140625" style="4"/>
    <col min="10895" max="10895" width="60" style="4" customWidth="1"/>
    <col min="10896" max="10911" width="9.140625" style="4" customWidth="1"/>
    <col min="10912" max="10912" width="3.28515625" style="4" customWidth="1"/>
    <col min="10913" max="10919" width="9.140625" style="4" customWidth="1"/>
    <col min="10920" max="10920" width="10" style="4" customWidth="1"/>
    <col min="10921" max="10923" width="9.140625" style="4" customWidth="1"/>
    <col min="10924" max="10924" width="10.28515625" style="4" customWidth="1"/>
    <col min="10925" max="10925" width="9.7109375" style="4" customWidth="1"/>
    <col min="10926" max="11150" width="9.140625" style="4"/>
    <col min="11151" max="11151" width="60" style="4" customWidth="1"/>
    <col min="11152" max="11167" width="9.140625" style="4" customWidth="1"/>
    <col min="11168" max="11168" width="3.28515625" style="4" customWidth="1"/>
    <col min="11169" max="11175" width="9.140625" style="4" customWidth="1"/>
    <col min="11176" max="11176" width="10" style="4" customWidth="1"/>
    <col min="11177" max="11179" width="9.140625" style="4" customWidth="1"/>
    <col min="11180" max="11180" width="10.28515625" style="4" customWidth="1"/>
    <col min="11181" max="11181" width="9.7109375" style="4" customWidth="1"/>
    <col min="11182" max="11406" width="9.140625" style="4"/>
    <col min="11407" max="11407" width="60" style="4" customWidth="1"/>
    <col min="11408" max="11423" width="9.140625" style="4" customWidth="1"/>
    <col min="11424" max="11424" width="3.28515625" style="4" customWidth="1"/>
    <col min="11425" max="11431" width="9.140625" style="4" customWidth="1"/>
    <col min="11432" max="11432" width="10" style="4" customWidth="1"/>
    <col min="11433" max="11435" width="9.140625" style="4" customWidth="1"/>
    <col min="11436" max="11436" width="10.28515625" style="4" customWidth="1"/>
    <col min="11437" max="11437" width="9.7109375" style="4" customWidth="1"/>
    <col min="11438" max="11662" width="9.140625" style="4"/>
    <col min="11663" max="11663" width="60" style="4" customWidth="1"/>
    <col min="11664" max="11679" width="9.140625" style="4" customWidth="1"/>
    <col min="11680" max="11680" width="3.28515625" style="4" customWidth="1"/>
    <col min="11681" max="11687" width="9.140625" style="4" customWidth="1"/>
    <col min="11688" max="11688" width="10" style="4" customWidth="1"/>
    <col min="11689" max="11691" width="9.140625" style="4" customWidth="1"/>
    <col min="11692" max="11692" width="10.28515625" style="4" customWidth="1"/>
    <col min="11693" max="11693" width="9.7109375" style="4" customWidth="1"/>
    <col min="11694" max="11918" width="9.140625" style="4"/>
    <col min="11919" max="11919" width="60" style="4" customWidth="1"/>
    <col min="11920" max="11935" width="9.140625" style="4" customWidth="1"/>
    <col min="11936" max="11936" width="3.28515625" style="4" customWidth="1"/>
    <col min="11937" max="11943" width="9.140625" style="4" customWidth="1"/>
    <col min="11944" max="11944" width="10" style="4" customWidth="1"/>
    <col min="11945" max="11947" width="9.140625" style="4" customWidth="1"/>
    <col min="11948" max="11948" width="10.28515625" style="4" customWidth="1"/>
    <col min="11949" max="11949" width="9.7109375" style="4" customWidth="1"/>
    <col min="11950" max="12174" width="9.140625" style="4"/>
    <col min="12175" max="12175" width="60" style="4" customWidth="1"/>
    <col min="12176" max="12191" width="9.140625" style="4" customWidth="1"/>
    <col min="12192" max="12192" width="3.28515625" style="4" customWidth="1"/>
    <col min="12193" max="12199" width="9.140625" style="4" customWidth="1"/>
    <col min="12200" max="12200" width="10" style="4" customWidth="1"/>
    <col min="12201" max="12203" width="9.140625" style="4" customWidth="1"/>
    <col min="12204" max="12204" width="10.28515625" style="4" customWidth="1"/>
    <col min="12205" max="12205" width="9.7109375" style="4" customWidth="1"/>
    <col min="12206" max="12430" width="9.140625" style="4"/>
    <col min="12431" max="12431" width="60" style="4" customWidth="1"/>
    <col min="12432" max="12447" width="9.140625" style="4" customWidth="1"/>
    <col min="12448" max="12448" width="3.28515625" style="4" customWidth="1"/>
    <col min="12449" max="12455" width="9.140625" style="4" customWidth="1"/>
    <col min="12456" max="12456" width="10" style="4" customWidth="1"/>
    <col min="12457" max="12459" width="9.140625" style="4" customWidth="1"/>
    <col min="12460" max="12460" width="10.28515625" style="4" customWidth="1"/>
    <col min="12461" max="12461" width="9.7109375" style="4" customWidth="1"/>
    <col min="12462" max="12686" width="9.140625" style="4"/>
    <col min="12687" max="12687" width="60" style="4" customWidth="1"/>
    <col min="12688" max="12703" width="9.140625" style="4" customWidth="1"/>
    <col min="12704" max="12704" width="3.28515625" style="4" customWidth="1"/>
    <col min="12705" max="12711" width="9.140625" style="4" customWidth="1"/>
    <col min="12712" max="12712" width="10" style="4" customWidth="1"/>
    <col min="12713" max="12715" width="9.140625" style="4" customWidth="1"/>
    <col min="12716" max="12716" width="10.28515625" style="4" customWidth="1"/>
    <col min="12717" max="12717" width="9.7109375" style="4" customWidth="1"/>
    <col min="12718" max="12942" width="9.140625" style="4"/>
    <col min="12943" max="12943" width="60" style="4" customWidth="1"/>
    <col min="12944" max="12959" width="9.140625" style="4" customWidth="1"/>
    <col min="12960" max="12960" width="3.28515625" style="4" customWidth="1"/>
    <col min="12961" max="12967" width="9.140625" style="4" customWidth="1"/>
    <col min="12968" max="12968" width="10" style="4" customWidth="1"/>
    <col min="12969" max="12971" width="9.140625" style="4" customWidth="1"/>
    <col min="12972" max="12972" width="10.28515625" style="4" customWidth="1"/>
    <col min="12973" max="12973" width="9.7109375" style="4" customWidth="1"/>
    <col min="12974" max="13198" width="9.140625" style="4"/>
    <col min="13199" max="13199" width="60" style="4" customWidth="1"/>
    <col min="13200" max="13215" width="9.140625" style="4" customWidth="1"/>
    <col min="13216" max="13216" width="3.28515625" style="4" customWidth="1"/>
    <col min="13217" max="13223" width="9.140625" style="4" customWidth="1"/>
    <col min="13224" max="13224" width="10" style="4" customWidth="1"/>
    <col min="13225" max="13227" width="9.140625" style="4" customWidth="1"/>
    <col min="13228" max="13228" width="10.28515625" style="4" customWidth="1"/>
    <col min="13229" max="13229" width="9.7109375" style="4" customWidth="1"/>
    <col min="13230" max="13454" width="9.140625" style="4"/>
    <col min="13455" max="13455" width="60" style="4" customWidth="1"/>
    <col min="13456" max="13471" width="9.140625" style="4" customWidth="1"/>
    <col min="13472" max="13472" width="3.28515625" style="4" customWidth="1"/>
    <col min="13473" max="13479" width="9.140625" style="4" customWidth="1"/>
    <col min="13480" max="13480" width="10" style="4" customWidth="1"/>
    <col min="13481" max="13483" width="9.140625" style="4" customWidth="1"/>
    <col min="13484" max="13484" width="10.28515625" style="4" customWidth="1"/>
    <col min="13485" max="13485" width="9.7109375" style="4" customWidth="1"/>
    <col min="13486" max="13710" width="9.140625" style="4"/>
    <col min="13711" max="13711" width="60" style="4" customWidth="1"/>
    <col min="13712" max="13727" width="9.140625" style="4" customWidth="1"/>
    <col min="13728" max="13728" width="3.28515625" style="4" customWidth="1"/>
    <col min="13729" max="13735" width="9.140625" style="4" customWidth="1"/>
    <col min="13736" max="13736" width="10" style="4" customWidth="1"/>
    <col min="13737" max="13739" width="9.140625" style="4" customWidth="1"/>
    <col min="13740" max="13740" width="10.28515625" style="4" customWidth="1"/>
    <col min="13741" max="13741" width="9.7109375" style="4" customWidth="1"/>
    <col min="13742" max="13966" width="9.140625" style="4"/>
    <col min="13967" max="13967" width="60" style="4" customWidth="1"/>
    <col min="13968" max="13983" width="9.140625" style="4" customWidth="1"/>
    <col min="13984" max="13984" width="3.28515625" style="4" customWidth="1"/>
    <col min="13985" max="13991" width="9.140625" style="4" customWidth="1"/>
    <col min="13992" max="13992" width="10" style="4" customWidth="1"/>
    <col min="13993" max="13995" width="9.140625" style="4" customWidth="1"/>
    <col min="13996" max="13996" width="10.28515625" style="4" customWidth="1"/>
    <col min="13997" max="13997" width="9.7109375" style="4" customWidth="1"/>
    <col min="13998" max="14222" width="9.140625" style="4"/>
    <col min="14223" max="14223" width="60" style="4" customWidth="1"/>
    <col min="14224" max="14239" width="9.140625" style="4" customWidth="1"/>
    <col min="14240" max="14240" width="3.28515625" style="4" customWidth="1"/>
    <col min="14241" max="14247" width="9.140625" style="4" customWidth="1"/>
    <col min="14248" max="14248" width="10" style="4" customWidth="1"/>
    <col min="14249" max="14251" width="9.140625" style="4" customWidth="1"/>
    <col min="14252" max="14252" width="10.28515625" style="4" customWidth="1"/>
    <col min="14253" max="14253" width="9.7109375" style="4" customWidth="1"/>
    <col min="14254" max="14478" width="9.140625" style="4"/>
    <col min="14479" max="14479" width="60" style="4" customWidth="1"/>
    <col min="14480" max="14495" width="9.140625" style="4" customWidth="1"/>
    <col min="14496" max="14496" width="3.28515625" style="4" customWidth="1"/>
    <col min="14497" max="14503" width="9.140625" style="4" customWidth="1"/>
    <col min="14504" max="14504" width="10" style="4" customWidth="1"/>
    <col min="14505" max="14507" width="9.140625" style="4" customWidth="1"/>
    <col min="14508" max="14508" width="10.28515625" style="4" customWidth="1"/>
    <col min="14509" max="14509" width="9.7109375" style="4" customWidth="1"/>
    <col min="14510" max="14734" width="9.140625" style="4"/>
    <col min="14735" max="14735" width="60" style="4" customWidth="1"/>
    <col min="14736" max="14751" width="9.140625" style="4" customWidth="1"/>
    <col min="14752" max="14752" width="3.28515625" style="4" customWidth="1"/>
    <col min="14753" max="14759" width="9.140625" style="4" customWidth="1"/>
    <col min="14760" max="14760" width="10" style="4" customWidth="1"/>
    <col min="14761" max="14763" width="9.140625" style="4" customWidth="1"/>
    <col min="14764" max="14764" width="10.28515625" style="4" customWidth="1"/>
    <col min="14765" max="14765" width="9.7109375" style="4" customWidth="1"/>
    <col min="14766" max="14990" width="9.140625" style="4"/>
    <col min="14991" max="14991" width="60" style="4" customWidth="1"/>
    <col min="14992" max="15007" width="9.140625" style="4" customWidth="1"/>
    <col min="15008" max="15008" width="3.28515625" style="4" customWidth="1"/>
    <col min="15009" max="15015" width="9.140625" style="4" customWidth="1"/>
    <col min="15016" max="15016" width="10" style="4" customWidth="1"/>
    <col min="15017" max="15019" width="9.140625" style="4" customWidth="1"/>
    <col min="15020" max="15020" width="10.28515625" style="4" customWidth="1"/>
    <col min="15021" max="15021" width="9.7109375" style="4" customWidth="1"/>
    <col min="15022" max="15246" width="9.140625" style="4"/>
    <col min="15247" max="15247" width="60" style="4" customWidth="1"/>
    <col min="15248" max="15263" width="9.140625" style="4" customWidth="1"/>
    <col min="15264" max="15264" width="3.28515625" style="4" customWidth="1"/>
    <col min="15265" max="15271" width="9.140625" style="4" customWidth="1"/>
    <col min="15272" max="15272" width="10" style="4" customWidth="1"/>
    <col min="15273" max="15275" width="9.140625" style="4" customWidth="1"/>
    <col min="15276" max="15276" width="10.28515625" style="4" customWidth="1"/>
    <col min="15277" max="15277" width="9.7109375" style="4" customWidth="1"/>
    <col min="15278" max="15502" width="9.140625" style="4"/>
    <col min="15503" max="15503" width="60" style="4" customWidth="1"/>
    <col min="15504" max="15519" width="9.140625" style="4" customWidth="1"/>
    <col min="15520" max="15520" width="3.28515625" style="4" customWidth="1"/>
    <col min="15521" max="15527" width="9.140625" style="4" customWidth="1"/>
    <col min="15528" max="15528" width="10" style="4" customWidth="1"/>
    <col min="15529" max="15531" width="9.140625" style="4" customWidth="1"/>
    <col min="15532" max="15532" width="10.28515625" style="4" customWidth="1"/>
    <col min="15533" max="15533" width="9.7109375" style="4" customWidth="1"/>
    <col min="15534" max="15758" width="9.140625" style="4"/>
    <col min="15759" max="15759" width="60" style="4" customWidth="1"/>
    <col min="15760" max="15775" width="9.140625" style="4" customWidth="1"/>
    <col min="15776" max="15776" width="3.28515625" style="4" customWidth="1"/>
    <col min="15777" max="15783" width="9.140625" style="4" customWidth="1"/>
    <col min="15784" max="15784" width="10" style="4" customWidth="1"/>
    <col min="15785" max="15787" width="9.140625" style="4" customWidth="1"/>
    <col min="15788" max="15788" width="10.28515625" style="4" customWidth="1"/>
    <col min="15789" max="15789" width="9.7109375" style="4" customWidth="1"/>
    <col min="15790" max="16014" width="9.140625" style="4"/>
    <col min="16015" max="16015" width="60" style="4" customWidth="1"/>
    <col min="16016" max="16031" width="9.140625" style="4" customWidth="1"/>
    <col min="16032" max="16032" width="3.28515625" style="4" customWidth="1"/>
    <col min="16033" max="16039" width="9.140625" style="4" customWidth="1"/>
    <col min="16040" max="16040" width="10" style="4" customWidth="1"/>
    <col min="16041" max="16043" width="9.140625" style="4" customWidth="1"/>
    <col min="16044" max="16044" width="10.28515625" style="4" customWidth="1"/>
    <col min="16045" max="16045" width="9.7109375" style="4" customWidth="1"/>
    <col min="16046" max="16338" width="9.140625" style="4"/>
    <col min="16339" max="16350" width="9.140625" style="4" customWidth="1"/>
    <col min="16351" max="16362" width="9.140625" style="4"/>
    <col min="16363" max="16364" width="9.140625" style="4" customWidth="1"/>
    <col min="16365" max="16384" width="9.140625" style="4"/>
  </cols>
  <sheetData>
    <row r="1" spans="1:7" x14ac:dyDescent="0.2">
      <c r="A1" s="115" t="s">
        <v>273</v>
      </c>
      <c r="B1" s="115"/>
      <c r="C1" s="115"/>
      <c r="D1" s="115"/>
      <c r="E1" s="115"/>
      <c r="F1" s="115"/>
      <c r="G1" s="115"/>
    </row>
    <row r="2" spans="1:7" x14ac:dyDescent="0.2">
      <c r="A2" s="115" t="s">
        <v>0</v>
      </c>
      <c r="B2" s="115"/>
      <c r="C2" s="115"/>
      <c r="D2" s="115"/>
      <c r="E2" s="115"/>
      <c r="F2" s="115"/>
      <c r="G2" s="115"/>
    </row>
    <row r="3" spans="1:7" x14ac:dyDescent="0.2">
      <c r="A3" s="115" t="s">
        <v>1</v>
      </c>
      <c r="B3" s="115"/>
      <c r="C3" s="115"/>
      <c r="D3" s="115"/>
      <c r="E3" s="115"/>
      <c r="F3" s="115"/>
      <c r="G3" s="115"/>
    </row>
    <row r="4" spans="1:7" x14ac:dyDescent="0.2">
      <c r="A4" s="115" t="s">
        <v>254</v>
      </c>
      <c r="B4" s="115"/>
      <c r="C4" s="115"/>
      <c r="D4" s="115"/>
      <c r="E4" s="115"/>
      <c r="F4" s="115"/>
      <c r="G4" s="115"/>
    </row>
    <row r="5" spans="1:7" x14ac:dyDescent="0.2">
      <c r="B5" s="4"/>
      <c r="C5" s="2"/>
      <c r="D5" s="105"/>
    </row>
    <row r="6" spans="1:7" s="5" customFormat="1" ht="40.700000000000003" customHeight="1" x14ac:dyDescent="0.2">
      <c r="A6" s="117" t="s">
        <v>279</v>
      </c>
      <c r="B6" s="117"/>
      <c r="C6" s="117"/>
      <c r="D6" s="117"/>
      <c r="E6" s="117"/>
      <c r="F6" s="117"/>
      <c r="G6" s="117"/>
    </row>
    <row r="7" spans="1:7" x14ac:dyDescent="0.2">
      <c r="B7" s="118"/>
      <c r="C7" s="118"/>
      <c r="D7" s="118"/>
    </row>
    <row r="8" spans="1:7" s="6" customFormat="1" ht="15.75" x14ac:dyDescent="0.25">
      <c r="A8" s="116" t="s">
        <v>153</v>
      </c>
      <c r="B8" s="116"/>
      <c r="C8" s="116"/>
      <c r="D8" s="116"/>
      <c r="E8" s="116"/>
      <c r="F8" s="116"/>
      <c r="G8" s="116"/>
    </row>
    <row r="9" spans="1:7" s="1" customFormat="1" ht="30.2" customHeight="1" x14ac:dyDescent="0.2">
      <c r="A9" s="119" t="s">
        <v>3</v>
      </c>
      <c r="B9" s="119" t="s">
        <v>4</v>
      </c>
      <c r="C9" s="141" t="s">
        <v>154</v>
      </c>
      <c r="D9" s="133" t="s">
        <v>5</v>
      </c>
      <c r="E9" s="134"/>
      <c r="F9" s="135"/>
      <c r="G9" s="146" t="s">
        <v>204</v>
      </c>
    </row>
    <row r="10" spans="1:7" s="1" customFormat="1" ht="18" customHeight="1" x14ac:dyDescent="0.2">
      <c r="A10" s="119"/>
      <c r="B10" s="119"/>
      <c r="C10" s="142"/>
      <c r="D10" s="124" t="s">
        <v>205</v>
      </c>
      <c r="E10" s="128" t="s">
        <v>206</v>
      </c>
      <c r="F10" s="139" t="s">
        <v>233</v>
      </c>
      <c r="G10" s="146"/>
    </row>
    <row r="11" spans="1:7" s="1" customFormat="1" ht="30.2" customHeight="1" x14ac:dyDescent="0.2">
      <c r="A11" s="119"/>
      <c r="B11" s="119"/>
      <c r="C11" s="143"/>
      <c r="D11" s="125"/>
      <c r="E11" s="129"/>
      <c r="F11" s="140"/>
      <c r="G11" s="146"/>
    </row>
    <row r="12" spans="1:7" s="28" customFormat="1" x14ac:dyDescent="0.2">
      <c r="A12" s="35">
        <v>810077</v>
      </c>
      <c r="B12" s="73" t="s">
        <v>100</v>
      </c>
      <c r="C12" s="36"/>
      <c r="D12" s="37">
        <v>36225094</v>
      </c>
      <c r="E12" s="37">
        <v>3937926</v>
      </c>
      <c r="F12" s="37">
        <v>4877586</v>
      </c>
      <c r="G12" s="37">
        <v>45040606</v>
      </c>
    </row>
    <row r="13" spans="1:7" x14ac:dyDescent="0.2">
      <c r="A13" s="29">
        <v>810077</v>
      </c>
      <c r="B13" s="30" t="s">
        <v>155</v>
      </c>
      <c r="C13" s="38">
        <v>1</v>
      </c>
      <c r="D13" s="11">
        <v>5131300</v>
      </c>
      <c r="E13" s="11">
        <v>410504</v>
      </c>
      <c r="F13" s="91">
        <v>205252</v>
      </c>
      <c r="G13" s="11">
        <v>5747056</v>
      </c>
    </row>
    <row r="14" spans="1:7" x14ac:dyDescent="0.2">
      <c r="A14" s="29">
        <v>810077</v>
      </c>
      <c r="B14" s="39" t="s">
        <v>156</v>
      </c>
      <c r="C14" s="40">
        <v>2</v>
      </c>
      <c r="D14" s="11">
        <v>238080</v>
      </c>
      <c r="E14" s="11">
        <v>0</v>
      </c>
      <c r="F14" s="91">
        <v>238080</v>
      </c>
      <c r="G14" s="11">
        <v>476160</v>
      </c>
    </row>
    <row r="15" spans="1:7" x14ac:dyDescent="0.2">
      <c r="A15" s="29">
        <v>810077</v>
      </c>
      <c r="B15" s="39" t="s">
        <v>157</v>
      </c>
      <c r="C15" s="38">
        <v>3</v>
      </c>
      <c r="D15" s="11">
        <v>3678884</v>
      </c>
      <c r="E15" s="11">
        <v>0</v>
      </c>
      <c r="F15" s="91">
        <v>501666</v>
      </c>
      <c r="G15" s="11">
        <v>4180550</v>
      </c>
    </row>
    <row r="16" spans="1:7" x14ac:dyDescent="0.2">
      <c r="A16" s="29">
        <v>810077</v>
      </c>
      <c r="B16" s="39" t="s">
        <v>158</v>
      </c>
      <c r="C16" s="38">
        <v>4</v>
      </c>
      <c r="D16" s="11">
        <v>820360</v>
      </c>
      <c r="E16" s="11">
        <v>328144</v>
      </c>
      <c r="F16" s="91">
        <v>492216</v>
      </c>
      <c r="G16" s="11">
        <v>1640720</v>
      </c>
    </row>
    <row r="17" spans="1:7" x14ac:dyDescent="0.2">
      <c r="A17" s="29">
        <v>810077</v>
      </c>
      <c r="B17" s="39" t="s">
        <v>159</v>
      </c>
      <c r="C17" s="38">
        <v>5</v>
      </c>
      <c r="D17" s="11">
        <v>788968</v>
      </c>
      <c r="E17" s="11">
        <v>591726</v>
      </c>
      <c r="F17" s="91">
        <v>0</v>
      </c>
      <c r="G17" s="11">
        <v>1380694</v>
      </c>
    </row>
    <row r="18" spans="1:7" x14ac:dyDescent="0.2">
      <c r="A18" s="29">
        <v>810077</v>
      </c>
      <c r="B18" s="39" t="s">
        <v>160</v>
      </c>
      <c r="C18" s="38">
        <v>15</v>
      </c>
      <c r="D18" s="11">
        <v>5893090</v>
      </c>
      <c r="E18" s="11">
        <v>0</v>
      </c>
      <c r="F18" s="91">
        <v>841870</v>
      </c>
      <c r="G18" s="11">
        <v>6734960</v>
      </c>
    </row>
    <row r="19" spans="1:7" x14ac:dyDescent="0.2">
      <c r="A19" s="29">
        <v>810077</v>
      </c>
      <c r="B19" s="39" t="s">
        <v>160</v>
      </c>
      <c r="C19" s="38">
        <v>17</v>
      </c>
      <c r="D19" s="11">
        <v>3514060</v>
      </c>
      <c r="E19" s="11">
        <v>351406</v>
      </c>
      <c r="F19" s="91">
        <v>527109</v>
      </c>
      <c r="G19" s="11">
        <v>4392575</v>
      </c>
    </row>
    <row r="20" spans="1:7" x14ac:dyDescent="0.2">
      <c r="A20" s="29">
        <v>810077</v>
      </c>
      <c r="B20" s="39" t="s">
        <v>161</v>
      </c>
      <c r="C20" s="38">
        <v>18</v>
      </c>
      <c r="D20" s="11">
        <v>453492</v>
      </c>
      <c r="E20" s="11">
        <v>0</v>
      </c>
      <c r="F20" s="91">
        <v>302328</v>
      </c>
      <c r="G20" s="11">
        <v>755820</v>
      </c>
    </row>
    <row r="21" spans="1:7" x14ac:dyDescent="0.2">
      <c r="A21" s="29">
        <v>810077</v>
      </c>
      <c r="B21" s="39" t="s">
        <v>161</v>
      </c>
      <c r="C21" s="38">
        <v>19</v>
      </c>
      <c r="D21" s="11">
        <v>454990</v>
      </c>
      <c r="E21" s="11">
        <v>0</v>
      </c>
      <c r="F21" s="91">
        <v>0</v>
      </c>
      <c r="G21" s="11">
        <v>454990</v>
      </c>
    </row>
    <row r="22" spans="1:7" x14ac:dyDescent="0.2">
      <c r="A22" s="29">
        <v>810077</v>
      </c>
      <c r="B22" s="39" t="s">
        <v>162</v>
      </c>
      <c r="C22" s="38">
        <v>20</v>
      </c>
      <c r="D22" s="11">
        <v>2351875</v>
      </c>
      <c r="E22" s="11">
        <v>188150</v>
      </c>
      <c r="F22" s="91">
        <v>282225</v>
      </c>
      <c r="G22" s="11">
        <v>2822250</v>
      </c>
    </row>
    <row r="23" spans="1:7" x14ac:dyDescent="0.2">
      <c r="A23" s="29">
        <v>810077</v>
      </c>
      <c r="B23" s="39" t="s">
        <v>163</v>
      </c>
      <c r="C23" s="38">
        <v>24</v>
      </c>
      <c r="D23" s="11">
        <v>8616650</v>
      </c>
      <c r="E23" s="11">
        <v>2067996</v>
      </c>
      <c r="F23" s="91">
        <v>861665</v>
      </c>
      <c r="G23" s="11">
        <v>11546311</v>
      </c>
    </row>
    <row r="24" spans="1:7" x14ac:dyDescent="0.2">
      <c r="A24" s="29">
        <v>810077</v>
      </c>
      <c r="B24" s="39" t="s">
        <v>164</v>
      </c>
      <c r="C24" s="38">
        <v>36</v>
      </c>
      <c r="D24" s="11">
        <v>810935</v>
      </c>
      <c r="E24" s="11">
        <v>0</v>
      </c>
      <c r="F24" s="91">
        <v>162187</v>
      </c>
      <c r="G24" s="11">
        <v>973122</v>
      </c>
    </row>
    <row r="25" spans="1:7" x14ac:dyDescent="0.2">
      <c r="A25" s="29">
        <v>810077</v>
      </c>
      <c r="B25" s="39" t="s">
        <v>165</v>
      </c>
      <c r="C25" s="38">
        <v>37</v>
      </c>
      <c r="D25" s="11">
        <v>3472410</v>
      </c>
      <c r="E25" s="11">
        <v>0</v>
      </c>
      <c r="F25" s="91">
        <v>462988</v>
      </c>
      <c r="G25" s="11">
        <v>3935398</v>
      </c>
    </row>
    <row r="26" spans="1:7" s="28" customFormat="1" x14ac:dyDescent="0.2">
      <c r="A26" s="35">
        <v>810101</v>
      </c>
      <c r="B26" s="73" t="s">
        <v>71</v>
      </c>
      <c r="C26" s="41"/>
      <c r="D26" s="37">
        <v>3704228</v>
      </c>
      <c r="E26" s="37">
        <v>0</v>
      </c>
      <c r="F26" s="37">
        <v>505122</v>
      </c>
      <c r="G26" s="37">
        <v>4209350</v>
      </c>
    </row>
    <row r="27" spans="1:7" x14ac:dyDescent="0.2">
      <c r="A27" s="29">
        <v>810101</v>
      </c>
      <c r="B27" s="30" t="s">
        <v>166</v>
      </c>
      <c r="C27" s="38">
        <v>15</v>
      </c>
      <c r="D27" s="11">
        <v>3704228</v>
      </c>
      <c r="E27" s="11">
        <v>0</v>
      </c>
      <c r="F27" s="91">
        <v>505122</v>
      </c>
      <c r="G27" s="11">
        <v>4209350</v>
      </c>
    </row>
    <row r="28" spans="1:7" s="28" customFormat="1" x14ac:dyDescent="0.2">
      <c r="A28" s="35">
        <v>810104</v>
      </c>
      <c r="B28" s="73" t="s">
        <v>73</v>
      </c>
      <c r="C28" s="36"/>
      <c r="D28" s="37">
        <v>51606338</v>
      </c>
      <c r="E28" s="37">
        <v>699046</v>
      </c>
      <c r="F28" s="37">
        <v>2054509</v>
      </c>
      <c r="G28" s="37">
        <v>54359893</v>
      </c>
    </row>
    <row r="29" spans="1:7" x14ac:dyDescent="0.2">
      <c r="A29" s="29">
        <v>810104</v>
      </c>
      <c r="B29" s="30" t="s">
        <v>155</v>
      </c>
      <c r="C29" s="38">
        <v>1</v>
      </c>
      <c r="D29" s="11">
        <v>2668276</v>
      </c>
      <c r="E29" s="11">
        <v>0</v>
      </c>
      <c r="F29" s="91">
        <v>205252</v>
      </c>
      <c r="G29" s="11">
        <v>2873528</v>
      </c>
    </row>
    <row r="30" spans="1:7" x14ac:dyDescent="0.2">
      <c r="A30" s="29">
        <v>810104</v>
      </c>
      <c r="B30" s="39" t="s">
        <v>156</v>
      </c>
      <c r="C30" s="38">
        <v>2</v>
      </c>
      <c r="D30" s="11">
        <v>238080</v>
      </c>
      <c r="E30" s="11">
        <v>0</v>
      </c>
      <c r="F30" s="91">
        <v>0</v>
      </c>
      <c r="G30" s="11">
        <v>238080</v>
      </c>
    </row>
    <row r="31" spans="1:7" x14ac:dyDescent="0.2">
      <c r="A31" s="29">
        <v>810104</v>
      </c>
      <c r="B31" s="39" t="s">
        <v>162</v>
      </c>
      <c r="C31" s="38">
        <v>20</v>
      </c>
      <c r="D31" s="11">
        <v>2069650</v>
      </c>
      <c r="E31" s="11">
        <v>0</v>
      </c>
      <c r="F31" s="91">
        <v>94075</v>
      </c>
      <c r="G31" s="11">
        <v>2163725</v>
      </c>
    </row>
    <row r="32" spans="1:7" x14ac:dyDescent="0.2">
      <c r="A32" s="29">
        <v>810104</v>
      </c>
      <c r="B32" s="39" t="s">
        <v>170</v>
      </c>
      <c r="C32" s="38">
        <v>25</v>
      </c>
      <c r="D32" s="11">
        <v>20342616</v>
      </c>
      <c r="E32" s="11">
        <v>267666</v>
      </c>
      <c r="F32" s="91">
        <v>802998</v>
      </c>
      <c r="G32" s="11">
        <v>21413280</v>
      </c>
    </row>
    <row r="33" spans="1:7" x14ac:dyDescent="0.2">
      <c r="A33" s="29">
        <v>810104</v>
      </c>
      <c r="B33" s="39" t="s">
        <v>170</v>
      </c>
      <c r="C33" s="38">
        <v>26</v>
      </c>
      <c r="D33" s="11">
        <v>22614370</v>
      </c>
      <c r="E33" s="11">
        <v>238046</v>
      </c>
      <c r="F33" s="91">
        <v>952184</v>
      </c>
      <c r="G33" s="11">
        <v>23804600</v>
      </c>
    </row>
    <row r="34" spans="1:7" x14ac:dyDescent="0.2">
      <c r="A34" s="29">
        <v>810104</v>
      </c>
      <c r="B34" s="39" t="s">
        <v>167</v>
      </c>
      <c r="C34" s="38">
        <v>33</v>
      </c>
      <c r="D34" s="11">
        <v>3673346</v>
      </c>
      <c r="E34" s="11">
        <v>193334</v>
      </c>
      <c r="F34" s="91">
        <v>0</v>
      </c>
      <c r="G34" s="11">
        <v>3866680</v>
      </c>
    </row>
    <row r="35" spans="1:7" s="28" customFormat="1" x14ac:dyDescent="0.2">
      <c r="A35" s="35">
        <v>810106</v>
      </c>
      <c r="B35" s="73" t="s">
        <v>75</v>
      </c>
      <c r="C35" s="36"/>
      <c r="D35" s="37">
        <v>21399988</v>
      </c>
      <c r="E35" s="37">
        <v>0</v>
      </c>
      <c r="F35" s="37">
        <v>759162</v>
      </c>
      <c r="G35" s="37">
        <v>22159150</v>
      </c>
    </row>
    <row r="36" spans="1:7" x14ac:dyDescent="0.2">
      <c r="A36" s="29">
        <v>810106</v>
      </c>
      <c r="B36" s="30" t="s">
        <v>168</v>
      </c>
      <c r="C36" s="38">
        <v>3</v>
      </c>
      <c r="D36" s="11">
        <v>836110</v>
      </c>
      <c r="E36" s="11">
        <v>0</v>
      </c>
      <c r="F36" s="91">
        <v>0</v>
      </c>
      <c r="G36" s="11">
        <v>836110</v>
      </c>
    </row>
    <row r="37" spans="1:7" x14ac:dyDescent="0.2">
      <c r="A37" s="29">
        <v>810106</v>
      </c>
      <c r="B37" s="39" t="s">
        <v>169</v>
      </c>
      <c r="C37" s="38">
        <v>13</v>
      </c>
      <c r="D37" s="11">
        <v>11972610</v>
      </c>
      <c r="E37" s="11">
        <v>0</v>
      </c>
      <c r="F37" s="91">
        <v>306990</v>
      </c>
      <c r="G37" s="11">
        <v>12279600</v>
      </c>
    </row>
    <row r="38" spans="1:7" x14ac:dyDescent="0.2">
      <c r="A38" s="29">
        <v>810106</v>
      </c>
      <c r="B38" s="39" t="s">
        <v>169</v>
      </c>
      <c r="C38" s="38">
        <v>14</v>
      </c>
      <c r="D38" s="11">
        <v>8591268</v>
      </c>
      <c r="E38" s="11">
        <v>0</v>
      </c>
      <c r="F38" s="91">
        <v>452172</v>
      </c>
      <c r="G38" s="11">
        <v>9043440</v>
      </c>
    </row>
    <row r="39" spans="1:7" s="28" customFormat="1" x14ac:dyDescent="0.2">
      <c r="A39" s="35">
        <v>810107</v>
      </c>
      <c r="B39" s="73" t="s">
        <v>85</v>
      </c>
      <c r="C39" s="36"/>
      <c r="D39" s="37">
        <v>26197169</v>
      </c>
      <c r="E39" s="37">
        <v>31636247</v>
      </c>
      <c r="F39" s="37">
        <v>7385378</v>
      </c>
      <c r="G39" s="37">
        <v>65218794</v>
      </c>
    </row>
    <row r="40" spans="1:7" x14ac:dyDescent="0.2">
      <c r="A40" s="29">
        <v>810107</v>
      </c>
      <c r="B40" s="30" t="s">
        <v>168</v>
      </c>
      <c r="C40" s="38">
        <v>3</v>
      </c>
      <c r="D40" s="11">
        <v>501666</v>
      </c>
      <c r="E40" s="11">
        <v>1337776</v>
      </c>
      <c r="F40" s="91">
        <v>167222</v>
      </c>
      <c r="G40" s="11">
        <v>2006664</v>
      </c>
    </row>
    <row r="41" spans="1:7" x14ac:dyDescent="0.2">
      <c r="A41" s="29">
        <v>810107</v>
      </c>
      <c r="B41" s="39" t="s">
        <v>161</v>
      </c>
      <c r="C41" s="38">
        <v>18</v>
      </c>
      <c r="D41" s="11">
        <v>755820</v>
      </c>
      <c r="E41" s="11">
        <v>0</v>
      </c>
      <c r="F41" s="91">
        <v>0</v>
      </c>
      <c r="G41" s="11">
        <v>755820</v>
      </c>
    </row>
    <row r="42" spans="1:7" x14ac:dyDescent="0.2">
      <c r="A42" s="29">
        <v>810107</v>
      </c>
      <c r="B42" s="39" t="s">
        <v>161</v>
      </c>
      <c r="C42" s="38">
        <v>19</v>
      </c>
      <c r="D42" s="11">
        <v>545988</v>
      </c>
      <c r="E42" s="11">
        <v>909980</v>
      </c>
      <c r="F42" s="91">
        <v>363992</v>
      </c>
      <c r="G42" s="11">
        <v>1819960</v>
      </c>
    </row>
    <row r="43" spans="1:7" x14ac:dyDescent="0.2">
      <c r="A43" s="29">
        <v>810107</v>
      </c>
      <c r="B43" s="39" t="s">
        <v>162</v>
      </c>
      <c r="C43" s="38">
        <v>20</v>
      </c>
      <c r="D43" s="11">
        <v>564450</v>
      </c>
      <c r="E43" s="11">
        <v>1034825</v>
      </c>
      <c r="F43" s="91">
        <v>282225</v>
      </c>
      <c r="G43" s="11">
        <v>1881500</v>
      </c>
    </row>
    <row r="44" spans="1:7" x14ac:dyDescent="0.2">
      <c r="A44" s="29">
        <v>810107</v>
      </c>
      <c r="B44" s="39" t="s">
        <v>170</v>
      </c>
      <c r="C44" s="38">
        <v>25</v>
      </c>
      <c r="D44" s="11">
        <v>7762314</v>
      </c>
      <c r="E44" s="11">
        <v>10974306</v>
      </c>
      <c r="F44" s="91">
        <v>1338330</v>
      </c>
      <c r="G44" s="11">
        <v>20074950</v>
      </c>
    </row>
    <row r="45" spans="1:7" x14ac:dyDescent="0.2">
      <c r="A45" s="29">
        <v>810107</v>
      </c>
      <c r="B45" s="39" t="s">
        <v>170</v>
      </c>
      <c r="C45" s="38">
        <v>26</v>
      </c>
      <c r="D45" s="11">
        <v>7141380</v>
      </c>
      <c r="E45" s="11">
        <v>9283794</v>
      </c>
      <c r="F45" s="91">
        <v>1428276</v>
      </c>
      <c r="G45" s="11">
        <v>17853450</v>
      </c>
    </row>
    <row r="46" spans="1:7" x14ac:dyDescent="0.2">
      <c r="A46" s="29">
        <v>810107</v>
      </c>
      <c r="B46" s="39" t="s">
        <v>167</v>
      </c>
      <c r="C46" s="38">
        <v>31</v>
      </c>
      <c r="D46" s="11">
        <v>6992017</v>
      </c>
      <c r="E46" s="11">
        <v>5968795</v>
      </c>
      <c r="F46" s="91">
        <v>2387518</v>
      </c>
      <c r="G46" s="11">
        <v>15348330</v>
      </c>
    </row>
    <row r="47" spans="1:7" x14ac:dyDescent="0.2">
      <c r="A47" s="29">
        <v>810107</v>
      </c>
      <c r="B47" s="39" t="s">
        <v>167</v>
      </c>
      <c r="C47" s="38">
        <v>32</v>
      </c>
      <c r="D47" s="11">
        <v>1546866</v>
      </c>
      <c r="E47" s="11">
        <v>773433</v>
      </c>
      <c r="F47" s="91">
        <v>257811</v>
      </c>
      <c r="G47" s="11">
        <v>2578110</v>
      </c>
    </row>
    <row r="48" spans="1:7" x14ac:dyDescent="0.2">
      <c r="A48" s="29">
        <v>810107</v>
      </c>
      <c r="B48" s="39" t="s">
        <v>167</v>
      </c>
      <c r="C48" s="38">
        <v>33</v>
      </c>
      <c r="D48" s="11">
        <v>386668</v>
      </c>
      <c r="E48" s="11">
        <v>1353338</v>
      </c>
      <c r="F48" s="91">
        <v>1160004</v>
      </c>
      <c r="G48" s="11">
        <v>2900010</v>
      </c>
    </row>
    <row r="49" spans="1:7" s="28" customFormat="1" x14ac:dyDescent="0.2">
      <c r="A49" s="35">
        <v>810119</v>
      </c>
      <c r="B49" s="73" t="s">
        <v>103</v>
      </c>
      <c r="C49" s="36"/>
      <c r="D49" s="37">
        <v>1535248</v>
      </c>
      <c r="E49" s="37">
        <v>443332</v>
      </c>
      <c r="F49" s="37">
        <v>205252</v>
      </c>
      <c r="G49" s="37">
        <v>2183832</v>
      </c>
    </row>
    <row r="50" spans="1:7" x14ac:dyDescent="0.2">
      <c r="A50" s="29">
        <v>810119</v>
      </c>
      <c r="B50" s="30" t="s">
        <v>155</v>
      </c>
      <c r="C50" s="38">
        <v>1</v>
      </c>
      <c r="D50" s="11">
        <v>821008</v>
      </c>
      <c r="E50" s="11">
        <v>205252</v>
      </c>
      <c r="F50" s="91">
        <v>205252</v>
      </c>
      <c r="G50" s="11">
        <v>1231512</v>
      </c>
    </row>
    <row r="51" spans="1:7" x14ac:dyDescent="0.2">
      <c r="A51" s="29">
        <v>810119</v>
      </c>
      <c r="B51" s="39" t="s">
        <v>156</v>
      </c>
      <c r="C51" s="38">
        <v>2</v>
      </c>
      <c r="D51" s="11">
        <v>714240</v>
      </c>
      <c r="E51" s="11">
        <v>238080</v>
      </c>
      <c r="F51" s="91">
        <v>0</v>
      </c>
      <c r="G51" s="11">
        <v>952320</v>
      </c>
    </row>
    <row r="52" spans="1:7" s="28" customFormat="1" x14ac:dyDescent="0.2">
      <c r="A52" s="35">
        <v>810120</v>
      </c>
      <c r="B52" s="73" t="s">
        <v>104</v>
      </c>
      <c r="C52" s="36"/>
      <c r="D52" s="37">
        <v>63255996</v>
      </c>
      <c r="E52" s="37">
        <v>1093606</v>
      </c>
      <c r="F52" s="37">
        <v>4235782</v>
      </c>
      <c r="G52" s="37">
        <v>68585384</v>
      </c>
    </row>
    <row r="53" spans="1:7" x14ac:dyDescent="0.2">
      <c r="A53" s="29">
        <v>810120</v>
      </c>
      <c r="B53" s="30" t="s">
        <v>168</v>
      </c>
      <c r="C53" s="38">
        <v>3</v>
      </c>
      <c r="D53" s="11">
        <v>5016660</v>
      </c>
      <c r="E53" s="11">
        <v>334444</v>
      </c>
      <c r="F53" s="91">
        <v>501666</v>
      </c>
      <c r="G53" s="11">
        <v>5852770</v>
      </c>
    </row>
    <row r="54" spans="1:7" x14ac:dyDescent="0.2">
      <c r="A54" s="29">
        <v>810120</v>
      </c>
      <c r="B54" s="39" t="s">
        <v>195</v>
      </c>
      <c r="C54" s="38">
        <v>7</v>
      </c>
      <c r="D54" s="11">
        <v>0</v>
      </c>
      <c r="E54" s="11">
        <v>0</v>
      </c>
      <c r="F54" s="91">
        <v>714094</v>
      </c>
      <c r="G54" s="11">
        <v>714094</v>
      </c>
    </row>
    <row r="55" spans="1:7" x14ac:dyDescent="0.2">
      <c r="A55" s="29">
        <v>810120</v>
      </c>
      <c r="B55" s="39" t="s">
        <v>169</v>
      </c>
      <c r="C55" s="38">
        <v>13</v>
      </c>
      <c r="D55" s="11">
        <v>11665620</v>
      </c>
      <c r="E55" s="11">
        <v>306990</v>
      </c>
      <c r="F55" s="91">
        <v>306990</v>
      </c>
      <c r="G55" s="11">
        <v>12279600</v>
      </c>
    </row>
    <row r="56" spans="1:7" x14ac:dyDescent="0.2">
      <c r="A56" s="29">
        <v>810120</v>
      </c>
      <c r="B56" s="39" t="s">
        <v>169</v>
      </c>
      <c r="C56" s="38">
        <v>14</v>
      </c>
      <c r="D56" s="11">
        <v>46573716</v>
      </c>
      <c r="E56" s="11">
        <v>452172</v>
      </c>
      <c r="F56" s="91">
        <v>2713032</v>
      </c>
      <c r="G56" s="11">
        <v>49738920</v>
      </c>
    </row>
    <row r="57" spans="1:7" s="28" customFormat="1" x14ac:dyDescent="0.2">
      <c r="A57" s="35">
        <v>810124</v>
      </c>
      <c r="B57" s="73" t="s">
        <v>108</v>
      </c>
      <c r="C57" s="36"/>
      <c r="D57" s="37">
        <v>59724845</v>
      </c>
      <c r="E57" s="37">
        <v>8401133</v>
      </c>
      <c r="F57" s="37">
        <v>8060905</v>
      </c>
      <c r="G57" s="37">
        <v>76186883</v>
      </c>
    </row>
    <row r="58" spans="1:7" x14ac:dyDescent="0.2">
      <c r="A58" s="29">
        <v>810124</v>
      </c>
      <c r="B58" s="30" t="s">
        <v>172</v>
      </c>
      <c r="C58" s="38">
        <v>9</v>
      </c>
      <c r="D58" s="11">
        <v>18796959</v>
      </c>
      <c r="E58" s="11">
        <v>1512399</v>
      </c>
      <c r="F58" s="91">
        <v>2376627</v>
      </c>
      <c r="G58" s="11">
        <v>22685985</v>
      </c>
    </row>
    <row r="59" spans="1:7" x14ac:dyDescent="0.2">
      <c r="A59" s="29">
        <v>810124</v>
      </c>
      <c r="B59" s="39" t="s">
        <v>173</v>
      </c>
      <c r="C59" s="38">
        <v>11</v>
      </c>
      <c r="D59" s="11">
        <v>1183332</v>
      </c>
      <c r="E59" s="11">
        <v>394444</v>
      </c>
      <c r="F59" s="91">
        <v>394444</v>
      </c>
      <c r="G59" s="11">
        <v>1972220</v>
      </c>
    </row>
    <row r="60" spans="1:7" x14ac:dyDescent="0.2">
      <c r="A60" s="29">
        <v>810124</v>
      </c>
      <c r="B60" s="39" t="s">
        <v>173</v>
      </c>
      <c r="C60" s="38">
        <v>12</v>
      </c>
      <c r="D60" s="11">
        <v>3971240</v>
      </c>
      <c r="E60" s="11">
        <v>2269280</v>
      </c>
      <c r="F60" s="91">
        <v>850980</v>
      </c>
      <c r="G60" s="11">
        <v>7091500</v>
      </c>
    </row>
    <row r="61" spans="1:7" x14ac:dyDescent="0.2">
      <c r="A61" s="29">
        <v>810124</v>
      </c>
      <c r="B61" s="39" t="s">
        <v>167</v>
      </c>
      <c r="C61" s="38">
        <v>31</v>
      </c>
      <c r="D61" s="11">
        <v>8526850</v>
      </c>
      <c r="E61" s="11">
        <v>1364296</v>
      </c>
      <c r="F61" s="91">
        <v>1023222</v>
      </c>
      <c r="G61" s="11">
        <v>10914368</v>
      </c>
    </row>
    <row r="62" spans="1:7" x14ac:dyDescent="0.2">
      <c r="A62" s="29">
        <v>810124</v>
      </c>
      <c r="B62" s="39" t="s">
        <v>167</v>
      </c>
      <c r="C62" s="38">
        <v>32</v>
      </c>
      <c r="D62" s="11">
        <v>6187464</v>
      </c>
      <c r="E62" s="11">
        <v>1031244</v>
      </c>
      <c r="F62" s="91">
        <v>515622</v>
      </c>
      <c r="G62" s="11">
        <v>7734330</v>
      </c>
    </row>
    <row r="63" spans="1:7" x14ac:dyDescent="0.2">
      <c r="A63" s="29">
        <v>810124</v>
      </c>
      <c r="B63" s="39" t="s">
        <v>167</v>
      </c>
      <c r="C63" s="38">
        <v>33</v>
      </c>
      <c r="D63" s="11">
        <v>19333400</v>
      </c>
      <c r="E63" s="11">
        <v>966670</v>
      </c>
      <c r="F63" s="91">
        <v>2900010</v>
      </c>
      <c r="G63" s="11">
        <v>23200080</v>
      </c>
    </row>
    <row r="64" spans="1:7" x14ac:dyDescent="0.2">
      <c r="A64" s="29">
        <v>810124</v>
      </c>
      <c r="B64" s="39" t="s">
        <v>167</v>
      </c>
      <c r="C64" s="38">
        <v>34</v>
      </c>
      <c r="D64" s="11">
        <v>1725600</v>
      </c>
      <c r="E64" s="11">
        <v>862800</v>
      </c>
      <c r="F64" s="91">
        <v>0</v>
      </c>
      <c r="G64" s="11">
        <v>2588400</v>
      </c>
    </row>
    <row r="65" spans="1:7" s="28" customFormat="1" x14ac:dyDescent="0.2">
      <c r="A65" s="35">
        <v>810126</v>
      </c>
      <c r="B65" s="73" t="s">
        <v>35</v>
      </c>
      <c r="C65" s="36"/>
      <c r="D65" s="37">
        <v>111560498</v>
      </c>
      <c r="E65" s="37">
        <v>35093653</v>
      </c>
      <c r="F65" s="37">
        <v>23368608</v>
      </c>
      <c r="G65" s="37">
        <v>170022759</v>
      </c>
    </row>
    <row r="66" spans="1:7" x14ac:dyDescent="0.2">
      <c r="A66" s="29">
        <v>810126</v>
      </c>
      <c r="B66" s="30" t="s">
        <v>155</v>
      </c>
      <c r="C66" s="38">
        <v>1</v>
      </c>
      <c r="D66" s="11">
        <v>1231512</v>
      </c>
      <c r="E66" s="11">
        <v>410504</v>
      </c>
      <c r="F66" s="91">
        <v>410504</v>
      </c>
      <c r="G66" s="11">
        <v>2052520</v>
      </c>
    </row>
    <row r="67" spans="1:7" x14ac:dyDescent="0.2">
      <c r="A67" s="29">
        <v>810126</v>
      </c>
      <c r="B67" s="39" t="s">
        <v>157</v>
      </c>
      <c r="C67" s="38">
        <v>3</v>
      </c>
      <c r="D67" s="11">
        <v>6187214</v>
      </c>
      <c r="E67" s="11">
        <v>334444</v>
      </c>
      <c r="F67" s="91">
        <v>167222</v>
      </c>
      <c r="G67" s="11">
        <v>6688880</v>
      </c>
    </row>
    <row r="68" spans="1:7" x14ac:dyDescent="0.2">
      <c r="A68" s="29">
        <v>810126</v>
      </c>
      <c r="B68" s="39" t="s">
        <v>173</v>
      </c>
      <c r="C68" s="38">
        <v>9</v>
      </c>
      <c r="D68" s="11">
        <v>3240855</v>
      </c>
      <c r="E68" s="11">
        <v>864228</v>
      </c>
      <c r="F68" s="91">
        <v>864228</v>
      </c>
      <c r="G68" s="11">
        <v>4969311</v>
      </c>
    </row>
    <row r="69" spans="1:7" x14ac:dyDescent="0.2">
      <c r="A69" s="29">
        <v>810126</v>
      </c>
      <c r="B69" s="39" t="s">
        <v>173</v>
      </c>
      <c r="C69" s="38">
        <v>11</v>
      </c>
      <c r="D69" s="11">
        <v>394444</v>
      </c>
      <c r="E69" s="11">
        <v>0</v>
      </c>
      <c r="F69" s="91">
        <v>0</v>
      </c>
      <c r="G69" s="11">
        <v>394444</v>
      </c>
    </row>
    <row r="70" spans="1:7" x14ac:dyDescent="0.2">
      <c r="A70" s="29">
        <v>810126</v>
      </c>
      <c r="B70" s="39" t="s">
        <v>169</v>
      </c>
      <c r="C70" s="38">
        <v>13</v>
      </c>
      <c r="D70" s="11">
        <v>5832810</v>
      </c>
      <c r="E70" s="11">
        <v>1841940</v>
      </c>
      <c r="F70" s="91">
        <v>0</v>
      </c>
      <c r="G70" s="11">
        <v>7674750</v>
      </c>
    </row>
    <row r="71" spans="1:7" x14ac:dyDescent="0.2">
      <c r="A71" s="29">
        <v>810126</v>
      </c>
      <c r="B71" s="39" t="s">
        <v>169</v>
      </c>
      <c r="C71" s="38">
        <v>14</v>
      </c>
      <c r="D71" s="11">
        <v>4973892</v>
      </c>
      <c r="E71" s="11">
        <v>1356516</v>
      </c>
      <c r="F71" s="91">
        <v>452172</v>
      </c>
      <c r="G71" s="11">
        <v>6782580</v>
      </c>
    </row>
    <row r="72" spans="1:7" x14ac:dyDescent="0.2">
      <c r="A72" s="29">
        <v>810126</v>
      </c>
      <c r="B72" s="39" t="s">
        <v>160</v>
      </c>
      <c r="C72" s="38">
        <v>15</v>
      </c>
      <c r="D72" s="11">
        <v>8755448</v>
      </c>
      <c r="E72" s="11">
        <v>4882846</v>
      </c>
      <c r="F72" s="91">
        <v>1515366</v>
      </c>
      <c r="G72" s="11">
        <v>15153660</v>
      </c>
    </row>
    <row r="73" spans="1:7" x14ac:dyDescent="0.2">
      <c r="A73" s="29">
        <v>810126</v>
      </c>
      <c r="B73" s="39" t="s">
        <v>160</v>
      </c>
      <c r="C73" s="38">
        <v>17</v>
      </c>
      <c r="D73" s="11">
        <v>4568278</v>
      </c>
      <c r="E73" s="11">
        <v>2986951</v>
      </c>
      <c r="F73" s="91">
        <v>1229921</v>
      </c>
      <c r="G73" s="11">
        <v>8785150</v>
      </c>
    </row>
    <row r="74" spans="1:7" x14ac:dyDescent="0.2">
      <c r="A74" s="29">
        <v>810126</v>
      </c>
      <c r="B74" s="39" t="s">
        <v>161</v>
      </c>
      <c r="C74" s="38">
        <v>18</v>
      </c>
      <c r="D74" s="11">
        <v>1209312</v>
      </c>
      <c r="E74" s="11">
        <v>0</v>
      </c>
      <c r="F74" s="91">
        <v>302328</v>
      </c>
      <c r="G74" s="11">
        <v>1511640</v>
      </c>
    </row>
    <row r="75" spans="1:7" x14ac:dyDescent="0.2">
      <c r="A75" s="29">
        <v>810126</v>
      </c>
      <c r="B75" s="39" t="s">
        <v>161</v>
      </c>
      <c r="C75" s="38">
        <v>19</v>
      </c>
      <c r="D75" s="11">
        <v>1273972</v>
      </c>
      <c r="E75" s="11">
        <v>181996</v>
      </c>
      <c r="F75" s="91">
        <v>363992</v>
      </c>
      <c r="G75" s="11">
        <v>1819960</v>
      </c>
    </row>
    <row r="76" spans="1:7" x14ac:dyDescent="0.2">
      <c r="A76" s="29">
        <v>810126</v>
      </c>
      <c r="B76" s="39" t="s">
        <v>162</v>
      </c>
      <c r="C76" s="38">
        <v>20</v>
      </c>
      <c r="D76" s="11">
        <v>19473525</v>
      </c>
      <c r="E76" s="11">
        <v>3386700</v>
      </c>
      <c r="F76" s="91">
        <v>5362275</v>
      </c>
      <c r="G76" s="11">
        <v>28222500</v>
      </c>
    </row>
    <row r="77" spans="1:7" x14ac:dyDescent="0.2">
      <c r="A77" s="29">
        <v>810126</v>
      </c>
      <c r="B77" s="39" t="s">
        <v>174</v>
      </c>
      <c r="C77" s="38">
        <v>22</v>
      </c>
      <c r="D77" s="11">
        <v>107537</v>
      </c>
      <c r="E77" s="11">
        <v>0</v>
      </c>
      <c r="F77" s="91">
        <v>0</v>
      </c>
      <c r="G77" s="11">
        <v>107537</v>
      </c>
    </row>
    <row r="78" spans="1:7" x14ac:dyDescent="0.2">
      <c r="A78" s="29">
        <v>810126</v>
      </c>
      <c r="B78" s="39" t="s">
        <v>174</v>
      </c>
      <c r="C78" s="38">
        <v>23</v>
      </c>
      <c r="D78" s="11">
        <v>1058615</v>
      </c>
      <c r="E78" s="11">
        <v>846892</v>
      </c>
      <c r="F78" s="91">
        <v>0</v>
      </c>
      <c r="G78" s="11">
        <v>1905507</v>
      </c>
    </row>
    <row r="79" spans="1:7" x14ac:dyDescent="0.2">
      <c r="A79" s="29">
        <v>810126</v>
      </c>
      <c r="B79" s="39" t="s">
        <v>170</v>
      </c>
      <c r="C79" s="38">
        <v>25</v>
      </c>
      <c r="D79" s="11">
        <v>16327626</v>
      </c>
      <c r="E79" s="11">
        <v>5085654</v>
      </c>
      <c r="F79" s="91">
        <v>5353320</v>
      </c>
      <c r="G79" s="11">
        <v>26766600</v>
      </c>
    </row>
    <row r="80" spans="1:7" x14ac:dyDescent="0.2">
      <c r="A80" s="29">
        <v>810126</v>
      </c>
      <c r="B80" s="39" t="s">
        <v>170</v>
      </c>
      <c r="C80" s="38">
        <v>26</v>
      </c>
      <c r="D80" s="11">
        <v>15711036</v>
      </c>
      <c r="E80" s="11">
        <v>6189196</v>
      </c>
      <c r="F80" s="91">
        <v>2856552</v>
      </c>
      <c r="G80" s="11">
        <v>24756784</v>
      </c>
    </row>
    <row r="81" spans="1:7" x14ac:dyDescent="0.2">
      <c r="A81" s="29">
        <v>810126</v>
      </c>
      <c r="B81" s="39" t="s">
        <v>170</v>
      </c>
      <c r="C81" s="38">
        <v>27</v>
      </c>
      <c r="D81" s="11">
        <v>6045344</v>
      </c>
      <c r="E81" s="11">
        <v>2455921</v>
      </c>
      <c r="F81" s="91">
        <v>944585</v>
      </c>
      <c r="G81" s="11">
        <v>9445850</v>
      </c>
    </row>
    <row r="82" spans="1:7" x14ac:dyDescent="0.2">
      <c r="A82" s="29">
        <v>810126</v>
      </c>
      <c r="B82" s="39" t="s">
        <v>167</v>
      </c>
      <c r="C82" s="38">
        <v>31</v>
      </c>
      <c r="D82" s="11">
        <v>3751814</v>
      </c>
      <c r="E82" s="11">
        <v>1875907</v>
      </c>
      <c r="F82" s="91">
        <v>852685</v>
      </c>
      <c r="G82" s="11">
        <v>6480406</v>
      </c>
    </row>
    <row r="83" spans="1:7" x14ac:dyDescent="0.2">
      <c r="A83" s="29">
        <v>810126</v>
      </c>
      <c r="B83" s="39" t="s">
        <v>167</v>
      </c>
      <c r="C83" s="38">
        <v>33</v>
      </c>
      <c r="D83" s="11">
        <v>3673346</v>
      </c>
      <c r="E83" s="11">
        <v>966670</v>
      </c>
      <c r="F83" s="91">
        <v>1160004</v>
      </c>
      <c r="G83" s="11">
        <v>5800020</v>
      </c>
    </row>
    <row r="84" spans="1:7" x14ac:dyDescent="0.2">
      <c r="A84" s="29">
        <v>810126</v>
      </c>
      <c r="B84" s="39" t="s">
        <v>171</v>
      </c>
      <c r="C84" s="38">
        <v>35</v>
      </c>
      <c r="D84" s="11">
        <v>2882544</v>
      </c>
      <c r="E84" s="11">
        <v>501312</v>
      </c>
      <c r="F84" s="91">
        <v>375984</v>
      </c>
      <c r="G84" s="11">
        <v>3759840</v>
      </c>
    </row>
    <row r="85" spans="1:7" x14ac:dyDescent="0.2">
      <c r="A85" s="29">
        <v>810126</v>
      </c>
      <c r="B85" s="39" t="s">
        <v>165</v>
      </c>
      <c r="C85" s="38">
        <v>37</v>
      </c>
      <c r="D85" s="11">
        <v>4861374</v>
      </c>
      <c r="E85" s="11">
        <v>925976</v>
      </c>
      <c r="F85" s="91">
        <v>1157470</v>
      </c>
      <c r="G85" s="11">
        <v>6944820</v>
      </c>
    </row>
    <row r="86" spans="1:7" s="28" customFormat="1" ht="25.5" x14ac:dyDescent="0.2">
      <c r="A86" s="35">
        <v>810127</v>
      </c>
      <c r="B86" s="73" t="s">
        <v>36</v>
      </c>
      <c r="C86" s="36"/>
      <c r="D86" s="37">
        <v>13928145</v>
      </c>
      <c r="E86" s="37">
        <v>3979470</v>
      </c>
      <c r="F86" s="37">
        <v>1989735</v>
      </c>
      <c r="G86" s="37">
        <v>19897350</v>
      </c>
    </row>
    <row r="87" spans="1:7" x14ac:dyDescent="0.2">
      <c r="A87" s="29">
        <v>810127</v>
      </c>
      <c r="B87" s="30" t="s">
        <v>175</v>
      </c>
      <c r="C87" s="38">
        <v>8</v>
      </c>
      <c r="D87" s="11">
        <v>13928145</v>
      </c>
      <c r="E87" s="11">
        <v>3979470</v>
      </c>
      <c r="F87" s="91">
        <v>1989735</v>
      </c>
      <c r="G87" s="11">
        <v>19897350</v>
      </c>
    </row>
    <row r="88" spans="1:7" s="28" customFormat="1" x14ac:dyDescent="0.2">
      <c r="A88" s="35">
        <v>810144</v>
      </c>
      <c r="B88" s="73" t="s">
        <v>76</v>
      </c>
      <c r="C88" s="36"/>
      <c r="D88" s="37">
        <v>3922995</v>
      </c>
      <c r="E88" s="37">
        <v>758112</v>
      </c>
      <c r="F88" s="37">
        <v>452762</v>
      </c>
      <c r="G88" s="37">
        <v>5133869</v>
      </c>
    </row>
    <row r="89" spans="1:7" x14ac:dyDescent="0.2">
      <c r="A89" s="29">
        <v>810144</v>
      </c>
      <c r="B89" s="30" t="s">
        <v>196</v>
      </c>
      <c r="C89" s="38">
        <v>7</v>
      </c>
      <c r="D89" s="11">
        <v>357047</v>
      </c>
      <c r="E89" s="11">
        <v>357047</v>
      </c>
      <c r="F89" s="91">
        <v>0</v>
      </c>
      <c r="G89" s="11">
        <v>714094</v>
      </c>
    </row>
    <row r="90" spans="1:7" x14ac:dyDescent="0.2">
      <c r="A90" s="29">
        <v>810144</v>
      </c>
      <c r="B90" s="39" t="s">
        <v>169</v>
      </c>
      <c r="C90" s="38">
        <v>13</v>
      </c>
      <c r="D90" s="11">
        <v>613980</v>
      </c>
      <c r="E90" s="11">
        <v>306990</v>
      </c>
      <c r="F90" s="91">
        <v>0</v>
      </c>
      <c r="G90" s="11">
        <v>920970</v>
      </c>
    </row>
    <row r="91" spans="1:7" x14ac:dyDescent="0.2">
      <c r="A91" s="29">
        <v>810144</v>
      </c>
      <c r="B91" s="39" t="s">
        <v>162</v>
      </c>
      <c r="C91" s="38">
        <v>20</v>
      </c>
      <c r="D91" s="11">
        <v>564450</v>
      </c>
      <c r="E91" s="11">
        <v>94075</v>
      </c>
      <c r="F91" s="91">
        <v>282225</v>
      </c>
      <c r="G91" s="11">
        <v>940750</v>
      </c>
    </row>
    <row r="92" spans="1:7" x14ac:dyDescent="0.2">
      <c r="A92" s="29">
        <v>810144</v>
      </c>
      <c r="B92" s="39" t="s">
        <v>167</v>
      </c>
      <c r="C92" s="38">
        <v>31</v>
      </c>
      <c r="D92" s="11">
        <v>2387518</v>
      </c>
      <c r="E92" s="11">
        <v>0</v>
      </c>
      <c r="F92" s="91">
        <v>170537</v>
      </c>
      <c r="G92" s="11">
        <v>2558055</v>
      </c>
    </row>
    <row r="93" spans="1:7" s="28" customFormat="1" x14ac:dyDescent="0.2">
      <c r="A93" s="35">
        <v>810147</v>
      </c>
      <c r="B93" s="73" t="s">
        <v>110</v>
      </c>
      <c r="C93" s="36"/>
      <c r="D93" s="37">
        <v>254542662</v>
      </c>
      <c r="E93" s="37">
        <v>14034943</v>
      </c>
      <c r="F93" s="37">
        <v>31417695</v>
      </c>
      <c r="G93" s="37">
        <v>299995300</v>
      </c>
    </row>
    <row r="94" spans="1:7" x14ac:dyDescent="0.2">
      <c r="A94" s="29">
        <v>810147</v>
      </c>
      <c r="B94" s="30" t="s">
        <v>176</v>
      </c>
      <c r="C94" s="38">
        <v>25</v>
      </c>
      <c r="D94" s="11">
        <v>152837286</v>
      </c>
      <c r="E94" s="11">
        <v>4282656</v>
      </c>
      <c r="F94" s="91">
        <v>16862958</v>
      </c>
      <c r="G94" s="11">
        <v>173982900</v>
      </c>
    </row>
    <row r="95" spans="1:7" x14ac:dyDescent="0.2">
      <c r="A95" s="29">
        <v>810147</v>
      </c>
      <c r="B95" s="39" t="s">
        <v>170</v>
      </c>
      <c r="C95" s="38">
        <v>26</v>
      </c>
      <c r="D95" s="11">
        <v>85458514</v>
      </c>
      <c r="E95" s="11">
        <v>8807702</v>
      </c>
      <c r="F95" s="91">
        <v>12854484</v>
      </c>
      <c r="G95" s="11">
        <v>107120700</v>
      </c>
    </row>
    <row r="96" spans="1:7" x14ac:dyDescent="0.2">
      <c r="A96" s="29">
        <v>810147</v>
      </c>
      <c r="B96" s="39" t="s">
        <v>170</v>
      </c>
      <c r="C96" s="38">
        <v>27</v>
      </c>
      <c r="D96" s="11">
        <v>16246862</v>
      </c>
      <c r="E96" s="11">
        <v>944585</v>
      </c>
      <c r="F96" s="91">
        <v>1700253</v>
      </c>
      <c r="G96" s="11">
        <v>18891700</v>
      </c>
    </row>
    <row r="97" spans="1:7" x14ac:dyDescent="0.2">
      <c r="A97" s="35">
        <v>810103</v>
      </c>
      <c r="B97" s="73" t="s">
        <v>72</v>
      </c>
      <c r="C97" s="36"/>
      <c r="D97" s="37">
        <v>1989735</v>
      </c>
      <c r="E97" s="37">
        <v>0</v>
      </c>
      <c r="F97" s="37">
        <v>0</v>
      </c>
      <c r="G97" s="37">
        <v>1989735</v>
      </c>
    </row>
    <row r="98" spans="1:7" x14ac:dyDescent="0.2">
      <c r="A98" s="29">
        <v>810103</v>
      </c>
      <c r="B98" s="30" t="s">
        <v>175</v>
      </c>
      <c r="C98" s="38">
        <v>8</v>
      </c>
      <c r="D98" s="11">
        <v>1989735</v>
      </c>
      <c r="E98" s="11">
        <v>0</v>
      </c>
      <c r="F98" s="91">
        <v>0</v>
      </c>
      <c r="G98" s="11">
        <v>1989735</v>
      </c>
    </row>
    <row r="99" spans="1:7" x14ac:dyDescent="0.2">
      <c r="A99" s="35">
        <v>810121</v>
      </c>
      <c r="B99" s="73" t="s">
        <v>105</v>
      </c>
      <c r="C99" s="36"/>
      <c r="D99" s="37">
        <v>4642715</v>
      </c>
      <c r="E99" s="37">
        <v>397947</v>
      </c>
      <c r="F99" s="37">
        <v>265298</v>
      </c>
      <c r="G99" s="37">
        <v>5305960</v>
      </c>
    </row>
    <row r="100" spans="1:7" x14ac:dyDescent="0.2">
      <c r="A100" s="29">
        <v>810121</v>
      </c>
      <c r="B100" s="30" t="s">
        <v>175</v>
      </c>
      <c r="C100" s="38">
        <v>8</v>
      </c>
      <c r="D100" s="11">
        <v>4642715</v>
      </c>
      <c r="E100" s="11">
        <v>397947</v>
      </c>
      <c r="F100" s="91">
        <v>265298</v>
      </c>
      <c r="G100" s="11">
        <v>5305960</v>
      </c>
    </row>
    <row r="101" spans="1:7" x14ac:dyDescent="0.2">
      <c r="A101" s="35">
        <v>810105</v>
      </c>
      <c r="B101" s="73" t="s">
        <v>74</v>
      </c>
      <c r="C101" s="36"/>
      <c r="D101" s="37">
        <v>1206331</v>
      </c>
      <c r="E101" s="37">
        <v>0</v>
      </c>
      <c r="F101" s="37">
        <v>0</v>
      </c>
      <c r="G101" s="37">
        <v>1206331</v>
      </c>
    </row>
    <row r="102" spans="1:7" x14ac:dyDescent="0.2">
      <c r="A102" s="29">
        <v>810105</v>
      </c>
      <c r="B102" s="30" t="s">
        <v>197</v>
      </c>
      <c r="C102" s="38">
        <v>24</v>
      </c>
      <c r="D102" s="11">
        <v>1206331</v>
      </c>
      <c r="E102" s="11">
        <v>0</v>
      </c>
      <c r="F102" s="91">
        <v>0</v>
      </c>
      <c r="G102" s="11">
        <v>1206331</v>
      </c>
    </row>
    <row r="103" spans="1:7" x14ac:dyDescent="0.2">
      <c r="A103" s="35">
        <v>810148</v>
      </c>
      <c r="B103" s="73" t="s">
        <v>111</v>
      </c>
      <c r="C103" s="36"/>
      <c r="D103" s="37">
        <v>1157470</v>
      </c>
      <c r="E103" s="37">
        <v>0</v>
      </c>
      <c r="F103" s="37">
        <v>0</v>
      </c>
      <c r="G103" s="37">
        <v>1157470</v>
      </c>
    </row>
    <row r="104" spans="1:7" x14ac:dyDescent="0.2">
      <c r="A104" s="29">
        <v>810148</v>
      </c>
      <c r="B104" s="39" t="s">
        <v>165</v>
      </c>
      <c r="C104" s="38">
        <v>37</v>
      </c>
      <c r="D104" s="11">
        <v>1157470</v>
      </c>
      <c r="E104" s="11">
        <v>0</v>
      </c>
      <c r="F104" s="91">
        <v>0</v>
      </c>
      <c r="G104" s="11">
        <v>1157470</v>
      </c>
    </row>
    <row r="105" spans="1:7" s="28" customFormat="1" x14ac:dyDescent="0.2">
      <c r="A105" s="92"/>
      <c r="B105" s="54" t="s">
        <v>129</v>
      </c>
      <c r="C105" s="93"/>
      <c r="D105" s="31">
        <v>656599457</v>
      </c>
      <c r="E105" s="31">
        <v>100475415</v>
      </c>
      <c r="F105" s="31">
        <v>85577794</v>
      </c>
      <c r="G105" s="31">
        <v>842652666</v>
      </c>
    </row>
    <row r="106" spans="1:7" s="8" customFormat="1" ht="12.75" customHeight="1" x14ac:dyDescent="0.2">
      <c r="A106" s="75"/>
      <c r="B106" s="76"/>
      <c r="C106" s="75"/>
      <c r="D106" s="86"/>
      <c r="E106" s="86"/>
      <c r="F106" s="86"/>
      <c r="G106" s="86"/>
    </row>
    <row r="107" spans="1:7" s="8" customFormat="1" ht="12.75" hidden="1" customHeight="1" x14ac:dyDescent="0.2">
      <c r="A107" s="75"/>
      <c r="B107" s="76"/>
      <c r="C107" s="75"/>
      <c r="D107" s="86"/>
      <c r="E107" s="86"/>
      <c r="F107" s="86"/>
      <c r="G107" s="86"/>
    </row>
    <row r="108" spans="1:7" s="8" customFormat="1" ht="12.75" hidden="1" customHeight="1" x14ac:dyDescent="0.2">
      <c r="A108" s="75"/>
      <c r="B108" s="76"/>
      <c r="C108" s="75"/>
      <c r="D108" s="86"/>
      <c r="E108" s="86"/>
      <c r="F108" s="86"/>
      <c r="G108" s="86"/>
    </row>
    <row r="109" spans="1:7" s="8" customFormat="1" ht="12.75" hidden="1" customHeight="1" x14ac:dyDescent="0.2">
      <c r="A109" s="75"/>
      <c r="B109" s="76"/>
      <c r="C109" s="75"/>
      <c r="D109" s="86"/>
      <c r="E109" s="86"/>
      <c r="F109" s="86"/>
      <c r="G109" s="86"/>
    </row>
    <row r="110" spans="1:7" s="8" customFormat="1" ht="12.75" hidden="1" customHeight="1" x14ac:dyDescent="0.2">
      <c r="A110" s="75"/>
      <c r="B110" s="76"/>
      <c r="C110" s="75"/>
      <c r="D110" s="86"/>
      <c r="E110" s="86"/>
      <c r="F110" s="86"/>
      <c r="G110" s="86"/>
    </row>
    <row r="111" spans="1:7" s="8" customFormat="1" ht="12.75" hidden="1" customHeight="1" x14ac:dyDescent="0.2">
      <c r="A111" s="75"/>
      <c r="B111" s="76"/>
      <c r="C111" s="75"/>
      <c r="D111" s="86"/>
      <c r="E111" s="86"/>
      <c r="F111" s="86"/>
      <c r="G111" s="86"/>
    </row>
    <row r="112" spans="1:7" s="8" customFormat="1" ht="12.75" hidden="1" customHeight="1" x14ac:dyDescent="0.2">
      <c r="A112" s="75"/>
      <c r="B112" s="76"/>
      <c r="C112" s="75"/>
      <c r="D112" s="86"/>
      <c r="E112" s="86"/>
      <c r="F112" s="86"/>
      <c r="G112" s="86"/>
    </row>
    <row r="113" spans="1:7" s="8" customFormat="1" ht="12.75" hidden="1" customHeight="1" x14ac:dyDescent="0.2">
      <c r="A113" s="75"/>
      <c r="B113" s="76"/>
      <c r="C113" s="75"/>
      <c r="D113" s="86"/>
      <c r="E113" s="86"/>
      <c r="F113" s="86"/>
      <c r="G113" s="86"/>
    </row>
    <row r="114" spans="1:7" s="8" customFormat="1" ht="12.75" hidden="1" customHeight="1" x14ac:dyDescent="0.2">
      <c r="A114" s="75"/>
      <c r="B114" s="76"/>
      <c r="C114" s="75"/>
      <c r="D114" s="86"/>
      <c r="E114" s="86"/>
      <c r="F114" s="86"/>
      <c r="G114" s="86"/>
    </row>
    <row r="115" spans="1:7" s="8" customFormat="1" ht="12.75" hidden="1" customHeight="1" x14ac:dyDescent="0.2">
      <c r="A115" s="75"/>
      <c r="B115" s="76"/>
      <c r="C115" s="75"/>
      <c r="D115" s="86"/>
      <c r="E115" s="86"/>
      <c r="F115" s="86"/>
      <c r="G115" s="86"/>
    </row>
    <row r="116" spans="1:7" s="8" customFormat="1" ht="12.75" hidden="1" customHeight="1" x14ac:dyDescent="0.2">
      <c r="A116" s="75"/>
      <c r="B116" s="76"/>
      <c r="C116" s="75"/>
      <c r="D116" s="86"/>
      <c r="E116" s="86"/>
      <c r="F116" s="86"/>
      <c r="G116" s="86"/>
    </row>
    <row r="117" spans="1:7" s="8" customFormat="1" ht="12.75" hidden="1" customHeight="1" x14ac:dyDescent="0.2">
      <c r="A117" s="75"/>
      <c r="B117" s="76"/>
      <c r="C117" s="75"/>
      <c r="D117" s="86"/>
      <c r="E117" s="86"/>
      <c r="F117" s="86"/>
      <c r="G117" s="86"/>
    </row>
    <row r="118" spans="1:7" s="8" customFormat="1" ht="12.75" hidden="1" customHeight="1" x14ac:dyDescent="0.2">
      <c r="A118" s="75"/>
      <c r="B118" s="76"/>
      <c r="C118" s="75"/>
      <c r="D118" s="86"/>
      <c r="E118" s="86"/>
      <c r="F118" s="86"/>
      <c r="G118" s="86"/>
    </row>
    <row r="119" spans="1:7" s="8" customFormat="1" ht="12.75" hidden="1" customHeight="1" x14ac:dyDescent="0.2">
      <c r="A119" s="75"/>
      <c r="B119" s="76"/>
      <c r="C119" s="75"/>
      <c r="D119" s="86"/>
      <c r="E119" s="86"/>
      <c r="F119" s="86"/>
      <c r="G119" s="86"/>
    </row>
    <row r="120" spans="1:7" s="8" customFormat="1" ht="12.75" hidden="1" customHeight="1" x14ac:dyDescent="0.2">
      <c r="A120" s="75"/>
      <c r="B120" s="76"/>
      <c r="C120" s="75"/>
      <c r="D120" s="86"/>
      <c r="E120" s="86"/>
      <c r="F120" s="86"/>
      <c r="G120" s="86"/>
    </row>
    <row r="121" spans="1:7" s="8" customFormat="1" ht="12.75" hidden="1" customHeight="1" x14ac:dyDescent="0.2">
      <c r="A121" s="75"/>
      <c r="B121" s="76"/>
      <c r="C121" s="75"/>
      <c r="D121" s="86"/>
      <c r="E121" s="86"/>
      <c r="F121" s="86"/>
      <c r="G121" s="86"/>
    </row>
    <row r="122" spans="1:7" s="8" customFormat="1" ht="12.75" hidden="1" customHeight="1" x14ac:dyDescent="0.2">
      <c r="A122" s="75"/>
      <c r="B122" s="76"/>
      <c r="C122" s="75"/>
      <c r="D122" s="86"/>
      <c r="E122" s="86"/>
      <c r="F122" s="86"/>
      <c r="G122" s="86"/>
    </row>
    <row r="123" spans="1:7" s="8" customFormat="1" ht="12.75" hidden="1" customHeight="1" x14ac:dyDescent="0.2">
      <c r="A123" s="75"/>
      <c r="B123" s="76"/>
      <c r="C123" s="75"/>
      <c r="D123" s="86"/>
      <c r="E123" s="86"/>
      <c r="F123" s="86"/>
      <c r="G123" s="86"/>
    </row>
    <row r="124" spans="1:7" s="8" customFormat="1" ht="12.75" hidden="1" customHeight="1" x14ac:dyDescent="0.2">
      <c r="A124" s="75"/>
      <c r="B124" s="76"/>
      <c r="C124" s="75"/>
      <c r="D124" s="86"/>
      <c r="E124" s="86"/>
      <c r="F124" s="86"/>
      <c r="G124" s="86"/>
    </row>
    <row r="125" spans="1:7" s="8" customFormat="1" ht="12.75" hidden="1" customHeight="1" x14ac:dyDescent="0.2">
      <c r="A125" s="75"/>
      <c r="B125" s="76"/>
      <c r="C125" s="75"/>
      <c r="D125" s="86"/>
      <c r="E125" s="86"/>
      <c r="F125" s="86"/>
      <c r="G125" s="86"/>
    </row>
    <row r="126" spans="1:7" s="8" customFormat="1" ht="12.75" hidden="1" customHeight="1" x14ac:dyDescent="0.2">
      <c r="A126" s="75"/>
      <c r="B126" s="76"/>
      <c r="C126" s="75"/>
      <c r="D126" s="86"/>
      <c r="E126" s="86"/>
      <c r="F126" s="86"/>
      <c r="G126" s="86"/>
    </row>
    <row r="127" spans="1:7" s="8" customFormat="1" ht="12.75" hidden="1" customHeight="1" x14ac:dyDescent="0.2">
      <c r="A127" s="75"/>
      <c r="B127" s="76"/>
      <c r="C127" s="75"/>
      <c r="D127" s="86"/>
      <c r="E127" s="86"/>
      <c r="F127" s="86"/>
      <c r="G127" s="86"/>
    </row>
    <row r="128" spans="1:7" s="8" customFormat="1" ht="12.75" hidden="1" customHeight="1" x14ac:dyDescent="0.2">
      <c r="A128" s="75"/>
      <c r="B128" s="76"/>
      <c r="C128" s="75"/>
      <c r="D128" s="86"/>
      <c r="E128" s="86"/>
      <c r="F128" s="86"/>
      <c r="G128" s="86"/>
    </row>
    <row r="129" spans="1:7" s="8" customFormat="1" ht="12.75" hidden="1" customHeight="1" x14ac:dyDescent="0.2">
      <c r="A129" s="75"/>
      <c r="B129" s="76"/>
      <c r="C129" s="75"/>
      <c r="D129" s="86"/>
      <c r="E129" s="86"/>
      <c r="F129" s="86"/>
      <c r="G129" s="86"/>
    </row>
    <row r="130" spans="1:7" s="8" customFormat="1" ht="12.75" hidden="1" customHeight="1" x14ac:dyDescent="0.2">
      <c r="A130" s="75"/>
      <c r="B130" s="76"/>
      <c r="C130" s="75"/>
      <c r="D130" s="86"/>
      <c r="E130" s="86"/>
      <c r="F130" s="86"/>
      <c r="G130" s="86"/>
    </row>
    <row r="131" spans="1:7" s="8" customFormat="1" ht="12.75" hidden="1" customHeight="1" x14ac:dyDescent="0.2">
      <c r="A131" s="75"/>
      <c r="B131" s="76"/>
      <c r="C131" s="75"/>
      <c r="D131" s="86"/>
      <c r="E131" s="86"/>
      <c r="F131" s="86"/>
      <c r="G131" s="86"/>
    </row>
    <row r="132" spans="1:7" s="8" customFormat="1" ht="12.75" hidden="1" customHeight="1" x14ac:dyDescent="0.2">
      <c r="A132" s="75"/>
      <c r="B132" s="76"/>
      <c r="C132" s="75"/>
      <c r="D132" s="86"/>
      <c r="E132" s="86"/>
      <c r="F132" s="86"/>
      <c r="G132" s="86"/>
    </row>
    <row r="133" spans="1:7" s="8" customFormat="1" ht="12.75" hidden="1" customHeight="1" x14ac:dyDescent="0.2">
      <c r="A133" s="75"/>
      <c r="B133" s="76"/>
      <c r="C133" s="75"/>
      <c r="D133" s="86"/>
      <c r="E133" s="86"/>
      <c r="F133" s="86"/>
      <c r="G133" s="86"/>
    </row>
    <row r="134" spans="1:7" s="8" customFormat="1" ht="12.75" hidden="1" customHeight="1" x14ac:dyDescent="0.2">
      <c r="A134" s="75"/>
      <c r="B134" s="76"/>
      <c r="C134" s="75"/>
      <c r="D134" s="86"/>
      <c r="E134" s="86"/>
      <c r="F134" s="86"/>
      <c r="G134" s="86"/>
    </row>
    <row r="135" spans="1:7" s="8" customFormat="1" ht="12.75" hidden="1" customHeight="1" x14ac:dyDescent="0.2">
      <c r="A135" s="75"/>
      <c r="B135" s="76"/>
      <c r="C135" s="75"/>
      <c r="D135" s="86"/>
      <c r="E135" s="86"/>
      <c r="F135" s="86"/>
      <c r="G135" s="86"/>
    </row>
    <row r="136" spans="1:7" s="8" customFormat="1" ht="12.75" hidden="1" customHeight="1" x14ac:dyDescent="0.2">
      <c r="A136" s="75"/>
      <c r="B136" s="76"/>
      <c r="C136" s="75"/>
      <c r="D136" s="86"/>
      <c r="E136" s="86"/>
      <c r="F136" s="86"/>
      <c r="G136" s="86"/>
    </row>
    <row r="137" spans="1:7" s="8" customFormat="1" ht="12.75" hidden="1" customHeight="1" x14ac:dyDescent="0.2">
      <c r="A137" s="75"/>
      <c r="B137" s="76"/>
      <c r="C137" s="75"/>
      <c r="D137" s="86"/>
      <c r="E137" s="86"/>
      <c r="F137" s="86"/>
      <c r="G137" s="86"/>
    </row>
    <row r="138" spans="1:7" s="8" customFormat="1" ht="12.75" hidden="1" customHeight="1" x14ac:dyDescent="0.2">
      <c r="A138" s="75"/>
      <c r="B138" s="76"/>
      <c r="C138" s="75"/>
      <c r="D138" s="86"/>
      <c r="E138" s="86"/>
      <c r="F138" s="86"/>
      <c r="G138" s="86"/>
    </row>
    <row r="139" spans="1:7" s="8" customFormat="1" ht="12.75" hidden="1" customHeight="1" x14ac:dyDescent="0.2">
      <c r="A139" s="75"/>
      <c r="B139" s="76"/>
      <c r="C139" s="75"/>
      <c r="D139" s="86"/>
      <c r="E139" s="86"/>
      <c r="F139" s="86"/>
      <c r="G139" s="86"/>
    </row>
    <row r="140" spans="1:7" s="8" customFormat="1" ht="12.75" hidden="1" customHeight="1" x14ac:dyDescent="0.2">
      <c r="A140" s="75"/>
      <c r="B140" s="76"/>
      <c r="C140" s="75"/>
      <c r="D140" s="86"/>
      <c r="E140" s="86"/>
      <c r="F140" s="86"/>
      <c r="G140" s="86"/>
    </row>
    <row r="141" spans="1:7" s="8" customFormat="1" ht="12.75" hidden="1" customHeight="1" x14ac:dyDescent="0.2">
      <c r="A141" s="75"/>
      <c r="B141" s="76"/>
      <c r="C141" s="75"/>
      <c r="D141" s="86"/>
      <c r="E141" s="86"/>
      <c r="F141" s="86"/>
      <c r="G141" s="86"/>
    </row>
    <row r="142" spans="1:7" s="8" customFormat="1" ht="12.75" hidden="1" customHeight="1" x14ac:dyDescent="0.2">
      <c r="A142" s="75"/>
      <c r="B142" s="76"/>
      <c r="C142" s="75"/>
      <c r="D142" s="86"/>
      <c r="E142" s="86"/>
      <c r="F142" s="86"/>
      <c r="G142" s="86"/>
    </row>
    <row r="143" spans="1:7" s="8" customFormat="1" ht="12.75" hidden="1" customHeight="1" x14ac:dyDescent="0.2">
      <c r="A143" s="75"/>
      <c r="B143" s="76"/>
      <c r="C143" s="75"/>
      <c r="D143" s="86"/>
      <c r="E143" s="86"/>
      <c r="F143" s="86"/>
      <c r="G143" s="86"/>
    </row>
    <row r="144" spans="1:7" s="8" customFormat="1" ht="12.75" hidden="1" customHeight="1" x14ac:dyDescent="0.2">
      <c r="A144" s="75"/>
      <c r="B144" s="76"/>
      <c r="C144" s="75"/>
      <c r="D144" s="86"/>
      <c r="E144" s="86"/>
      <c r="F144" s="86"/>
      <c r="G144" s="86"/>
    </row>
    <row r="145" spans="1:7" s="8" customFormat="1" ht="12.75" hidden="1" customHeight="1" x14ac:dyDescent="0.2">
      <c r="A145" s="75"/>
      <c r="B145" s="76"/>
      <c r="C145" s="75"/>
      <c r="D145" s="86"/>
      <c r="E145" s="86"/>
      <c r="F145" s="86"/>
      <c r="G145" s="86"/>
    </row>
    <row r="146" spans="1:7" s="8" customFormat="1" ht="12.75" hidden="1" customHeight="1" x14ac:dyDescent="0.2">
      <c r="A146" s="75"/>
      <c r="B146" s="76"/>
      <c r="C146" s="75"/>
      <c r="D146" s="86"/>
      <c r="E146" s="86"/>
      <c r="F146" s="86"/>
      <c r="G146" s="86"/>
    </row>
    <row r="147" spans="1:7" s="8" customFormat="1" ht="12.75" hidden="1" customHeight="1" x14ac:dyDescent="0.2">
      <c r="A147" s="75"/>
      <c r="B147" s="76"/>
      <c r="C147" s="75"/>
      <c r="D147" s="86"/>
      <c r="E147" s="86"/>
      <c r="F147" s="86"/>
      <c r="G147" s="86"/>
    </row>
    <row r="148" spans="1:7" s="8" customFormat="1" ht="12.75" hidden="1" customHeight="1" x14ac:dyDescent="0.2">
      <c r="A148" s="75"/>
      <c r="B148" s="76"/>
      <c r="C148" s="75"/>
      <c r="D148" s="86"/>
      <c r="E148" s="86"/>
      <c r="F148" s="86"/>
      <c r="G148" s="86"/>
    </row>
    <row r="149" spans="1:7" s="8" customFormat="1" ht="12.75" hidden="1" customHeight="1" x14ac:dyDescent="0.2">
      <c r="A149" s="75"/>
      <c r="B149" s="76"/>
      <c r="C149" s="75"/>
      <c r="D149" s="86"/>
      <c r="E149" s="86"/>
      <c r="F149" s="86"/>
      <c r="G149" s="86"/>
    </row>
    <row r="150" spans="1:7" s="8" customFormat="1" ht="12.75" hidden="1" customHeight="1" x14ac:dyDescent="0.2">
      <c r="A150" s="75"/>
      <c r="B150" s="76"/>
      <c r="C150" s="75"/>
      <c r="D150" s="86"/>
      <c r="E150" s="86"/>
      <c r="F150" s="86"/>
      <c r="G150" s="86"/>
    </row>
    <row r="151" spans="1:7" s="8" customFormat="1" ht="12.75" hidden="1" customHeight="1" x14ac:dyDescent="0.2">
      <c r="A151" s="75"/>
      <c r="B151" s="76"/>
      <c r="C151" s="75"/>
      <c r="D151" s="86"/>
      <c r="E151" s="86"/>
      <c r="F151" s="86"/>
      <c r="G151" s="86"/>
    </row>
    <row r="152" spans="1:7" s="8" customFormat="1" ht="12.75" hidden="1" customHeight="1" x14ac:dyDescent="0.2">
      <c r="A152" s="75"/>
      <c r="B152" s="76"/>
      <c r="C152" s="75"/>
      <c r="D152" s="86"/>
      <c r="E152" s="86"/>
      <c r="F152" s="86"/>
      <c r="G152" s="86"/>
    </row>
    <row r="153" spans="1:7" s="8" customFormat="1" ht="12.75" hidden="1" customHeight="1" x14ac:dyDescent="0.2">
      <c r="A153" s="75"/>
      <c r="B153" s="76"/>
      <c r="C153" s="75"/>
      <c r="D153" s="86"/>
      <c r="E153" s="86"/>
      <c r="F153" s="86"/>
      <c r="G153" s="86"/>
    </row>
    <row r="154" spans="1:7" s="8" customFormat="1" ht="12.75" hidden="1" customHeight="1" x14ac:dyDescent="0.2">
      <c r="A154" s="75"/>
      <c r="B154" s="76"/>
      <c r="C154" s="75"/>
      <c r="D154" s="86"/>
      <c r="E154" s="86"/>
      <c r="F154" s="86"/>
      <c r="G154" s="86"/>
    </row>
    <row r="155" spans="1:7" s="8" customFormat="1" ht="12.75" hidden="1" customHeight="1" x14ac:dyDescent="0.2">
      <c r="A155" s="75"/>
      <c r="B155" s="76"/>
      <c r="C155" s="75"/>
      <c r="D155" s="86"/>
      <c r="E155" s="86"/>
      <c r="F155" s="86"/>
      <c r="G155" s="86"/>
    </row>
    <row r="156" spans="1:7" s="8" customFormat="1" ht="12.75" hidden="1" customHeight="1" x14ac:dyDescent="0.2">
      <c r="A156" s="75"/>
      <c r="B156" s="76"/>
      <c r="C156" s="75"/>
      <c r="D156" s="86"/>
      <c r="E156" s="86"/>
      <c r="F156" s="86"/>
      <c r="G156" s="86"/>
    </row>
    <row r="157" spans="1:7" s="8" customFormat="1" ht="12.75" hidden="1" customHeight="1" x14ac:dyDescent="0.2">
      <c r="A157" s="75"/>
      <c r="B157" s="76"/>
      <c r="C157" s="75"/>
      <c r="D157" s="86"/>
      <c r="E157" s="86"/>
      <c r="F157" s="86"/>
      <c r="G157" s="86"/>
    </row>
    <row r="158" spans="1:7" s="8" customFormat="1" ht="12.75" hidden="1" customHeight="1" x14ac:dyDescent="0.2">
      <c r="A158" s="75"/>
      <c r="B158" s="76"/>
      <c r="C158" s="75"/>
      <c r="D158" s="86"/>
      <c r="E158" s="86"/>
      <c r="F158" s="86"/>
      <c r="G158" s="86"/>
    </row>
    <row r="159" spans="1:7" s="8" customFormat="1" ht="12.75" hidden="1" customHeight="1" x14ac:dyDescent="0.2">
      <c r="A159" s="75"/>
      <c r="B159" s="76"/>
      <c r="C159" s="75"/>
      <c r="D159" s="86"/>
      <c r="E159" s="86"/>
      <c r="F159" s="86"/>
      <c r="G159" s="86"/>
    </row>
    <row r="160" spans="1:7" s="8" customFormat="1" ht="12.75" hidden="1" customHeight="1" x14ac:dyDescent="0.2">
      <c r="A160" s="75"/>
      <c r="B160" s="76"/>
      <c r="C160" s="75"/>
      <c r="D160" s="86"/>
      <c r="E160" s="86"/>
      <c r="F160" s="86"/>
      <c r="G160" s="86"/>
    </row>
    <row r="161" spans="1:7" s="8" customFormat="1" ht="12.75" hidden="1" customHeight="1" x14ac:dyDescent="0.2">
      <c r="A161" s="75"/>
      <c r="B161" s="76"/>
      <c r="C161" s="75"/>
      <c r="D161" s="86"/>
      <c r="E161" s="86"/>
      <c r="F161" s="86"/>
      <c r="G161" s="86"/>
    </row>
    <row r="162" spans="1:7" s="8" customFormat="1" ht="12.75" hidden="1" customHeight="1" x14ac:dyDescent="0.2">
      <c r="A162" s="75"/>
      <c r="B162" s="76"/>
      <c r="C162" s="75"/>
      <c r="D162" s="86"/>
      <c r="E162" s="86"/>
      <c r="F162" s="86"/>
      <c r="G162" s="86"/>
    </row>
    <row r="163" spans="1:7" s="8" customFormat="1" ht="12.75" hidden="1" customHeight="1" x14ac:dyDescent="0.2">
      <c r="A163" s="75"/>
      <c r="B163" s="76"/>
      <c r="C163" s="75"/>
      <c r="D163" s="86"/>
      <c r="E163" s="86"/>
      <c r="F163" s="86"/>
      <c r="G163" s="86"/>
    </row>
    <row r="164" spans="1:7" s="8" customFormat="1" ht="12.75" hidden="1" customHeight="1" x14ac:dyDescent="0.2">
      <c r="A164" s="75"/>
      <c r="B164" s="76"/>
      <c r="C164" s="75"/>
      <c r="D164" s="86"/>
      <c r="E164" s="86"/>
      <c r="F164" s="86"/>
      <c r="G164" s="86"/>
    </row>
    <row r="165" spans="1:7" s="8" customFormat="1" ht="12.75" hidden="1" customHeight="1" x14ac:dyDescent="0.2">
      <c r="A165" s="75"/>
      <c r="B165" s="76"/>
      <c r="C165" s="75"/>
      <c r="D165" s="86"/>
      <c r="E165" s="86"/>
      <c r="F165" s="86"/>
      <c r="G165" s="86"/>
    </row>
    <row r="166" spans="1:7" s="8" customFormat="1" ht="12.75" hidden="1" customHeight="1" x14ac:dyDescent="0.2">
      <c r="A166" s="75"/>
      <c r="B166" s="76"/>
      <c r="C166" s="75"/>
      <c r="D166" s="86"/>
      <c r="E166" s="86"/>
      <c r="F166" s="86"/>
      <c r="G166" s="86"/>
    </row>
    <row r="167" spans="1:7" s="8" customFormat="1" ht="12.75" hidden="1" customHeight="1" x14ac:dyDescent="0.2">
      <c r="A167" s="75"/>
      <c r="B167" s="76"/>
      <c r="C167" s="75"/>
      <c r="D167" s="86"/>
      <c r="E167" s="86"/>
      <c r="F167" s="86"/>
      <c r="G167" s="86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59"/>
    </row>
    <row r="169" spans="1:7" s="1" customFormat="1" ht="49.5" customHeight="1" x14ac:dyDescent="0.3">
      <c r="A169" s="56"/>
      <c r="B169" s="89" t="s">
        <v>215</v>
      </c>
      <c r="C169" s="60"/>
      <c r="D169" s="60"/>
      <c r="E169" s="61" t="s">
        <v>222</v>
      </c>
      <c r="F169" s="61"/>
      <c r="G169" s="56"/>
    </row>
    <row r="170" spans="1:7" s="1" customFormat="1" ht="49.5" customHeight="1" x14ac:dyDescent="0.3">
      <c r="A170" s="56"/>
      <c r="B170" s="89" t="s">
        <v>216</v>
      </c>
      <c r="C170" s="60"/>
      <c r="D170" s="60"/>
      <c r="E170" s="61" t="s">
        <v>217</v>
      </c>
      <c r="F170" s="61"/>
      <c r="G170" s="56"/>
    </row>
    <row r="171" spans="1:7" s="1" customFormat="1" ht="49.5" customHeight="1" x14ac:dyDescent="0.3">
      <c r="A171" s="56"/>
      <c r="B171" s="89" t="s">
        <v>218</v>
      </c>
      <c r="C171" s="60"/>
      <c r="D171" s="60"/>
      <c r="E171" s="61" t="s">
        <v>219</v>
      </c>
      <c r="F171" s="61"/>
      <c r="G171" s="56"/>
    </row>
    <row r="172" spans="1:7" s="1" customFormat="1" ht="49.5" customHeight="1" x14ac:dyDescent="0.3">
      <c r="A172" s="56"/>
      <c r="B172" s="89" t="s">
        <v>220</v>
      </c>
      <c r="C172" s="60"/>
      <c r="D172" s="60"/>
      <c r="E172" s="61" t="s">
        <v>221</v>
      </c>
      <c r="F172" s="61"/>
      <c r="G172" s="56"/>
    </row>
    <row r="173" spans="1:7" s="1" customFormat="1" ht="49.5" hidden="1" customHeight="1" x14ac:dyDescent="0.3">
      <c r="A173" s="56"/>
      <c r="B173" s="89" t="s">
        <v>242</v>
      </c>
      <c r="C173" s="60"/>
      <c r="D173" s="60"/>
      <c r="E173" s="61"/>
      <c r="F173" s="61"/>
      <c r="G173" s="56"/>
    </row>
    <row r="174" spans="1:7" s="1" customFormat="1" ht="49.5" customHeight="1" x14ac:dyDescent="0.3">
      <c r="A174" s="56"/>
      <c r="B174" s="89" t="s">
        <v>243</v>
      </c>
      <c r="C174" s="60"/>
      <c r="D174" s="60"/>
      <c r="E174" s="61" t="s">
        <v>244</v>
      </c>
      <c r="F174" s="61"/>
      <c r="G174" s="56"/>
    </row>
    <row r="175" spans="1:7" s="1" customFormat="1" ht="49.5" customHeight="1" x14ac:dyDescent="0.3">
      <c r="A175" s="56"/>
      <c r="B175" s="89" t="s">
        <v>223</v>
      </c>
      <c r="C175" s="60"/>
      <c r="D175" s="60"/>
      <c r="E175" s="61" t="s">
        <v>224</v>
      </c>
      <c r="F175" s="61"/>
      <c r="G175" s="56"/>
    </row>
    <row r="176" spans="1:7" s="1" customFormat="1" ht="49.5" customHeight="1" x14ac:dyDescent="0.3">
      <c r="A176" s="56"/>
      <c r="B176" s="89" t="s">
        <v>280</v>
      </c>
      <c r="C176" s="60"/>
      <c r="D176" s="60"/>
      <c r="E176" s="61" t="s">
        <v>281</v>
      </c>
      <c r="F176" s="61"/>
      <c r="G176" s="56"/>
    </row>
    <row r="177" spans="1:7" s="1" customFormat="1" ht="49.5" customHeight="1" x14ac:dyDescent="0.3">
      <c r="A177" s="56"/>
      <c r="B177" s="89" t="s">
        <v>225</v>
      </c>
      <c r="C177" s="60"/>
      <c r="D177" s="60"/>
      <c r="E177" s="61" t="s">
        <v>226</v>
      </c>
      <c r="F177" s="61"/>
      <c r="G177" s="56"/>
    </row>
    <row r="178" spans="1:7" s="1" customFormat="1" ht="49.5" customHeight="1" x14ac:dyDescent="0.3">
      <c r="A178" s="56"/>
      <c r="B178" s="89" t="s">
        <v>227</v>
      </c>
      <c r="C178" s="60"/>
      <c r="D178" s="60"/>
      <c r="E178" s="61" t="s">
        <v>228</v>
      </c>
      <c r="F178" s="61"/>
      <c r="G178" s="56"/>
    </row>
    <row r="179" spans="1:7" s="1" customFormat="1" ht="49.5" customHeight="1" x14ac:dyDescent="0.3">
      <c r="A179" s="56"/>
      <c r="B179" s="89" t="s">
        <v>229</v>
      </c>
      <c r="C179" s="60"/>
      <c r="D179" s="60"/>
      <c r="E179" s="61" t="s">
        <v>230</v>
      </c>
      <c r="F179" s="61"/>
      <c r="G179" s="56"/>
    </row>
    <row r="180" spans="1:7" s="1" customFormat="1" ht="49.5" customHeight="1" x14ac:dyDescent="0.3">
      <c r="A180" s="56"/>
      <c r="B180" s="89" t="s">
        <v>231</v>
      </c>
      <c r="C180" s="60"/>
      <c r="D180" s="60"/>
      <c r="E180" s="61" t="s">
        <v>232</v>
      </c>
      <c r="F180" s="61"/>
      <c r="G180" s="56"/>
    </row>
    <row r="181" spans="1:7" s="1" customFormat="1" x14ac:dyDescent="0.2">
      <c r="B181" s="62"/>
      <c r="C181" s="16"/>
      <c r="D181" s="17"/>
    </row>
    <row r="182" spans="1:7" x14ac:dyDescent="0.2">
      <c r="A182" s="1"/>
      <c r="B182" s="18"/>
      <c r="C182" s="16"/>
      <c r="D182" s="19"/>
    </row>
    <row r="183" spans="1:7" x14ac:dyDescent="0.2">
      <c r="A183" s="1"/>
      <c r="B183" s="63"/>
      <c r="C183" s="16"/>
      <c r="D183" s="19"/>
    </row>
    <row r="184" spans="1:7" x14ac:dyDescent="0.2">
      <c r="A184" s="1"/>
      <c r="B184" s="20"/>
      <c r="C184" s="16"/>
      <c r="D184" s="19"/>
    </row>
    <row r="185" spans="1:7" x14ac:dyDescent="0.2">
      <c r="A185" s="1"/>
      <c r="B185" s="20"/>
      <c r="C185" s="16"/>
      <c r="D185" s="19"/>
    </row>
    <row r="186" spans="1:7" x14ac:dyDescent="0.2">
      <c r="A186" s="1"/>
      <c r="B186" s="20"/>
      <c r="C186" s="16"/>
      <c r="D186" s="19"/>
    </row>
    <row r="187" spans="1:7" x14ac:dyDescent="0.2">
      <c r="A187" s="1"/>
      <c r="B187" s="20"/>
      <c r="C187" s="16"/>
      <c r="D187" s="19"/>
    </row>
    <row r="188" spans="1:7" x14ac:dyDescent="0.2">
      <c r="A188" s="1"/>
      <c r="B188" s="20"/>
      <c r="C188" s="16"/>
      <c r="D188" s="19"/>
    </row>
  </sheetData>
  <autoFilter ref="A11:G106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1"/>
      <headerFooter alignWithMargins="0">
        <oddFooter>&amp;C&amp;P из &amp;N страниц</oddFooter>
      </headerFooter>
      <autoFilter ref="A11:P108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E37" sqref="E37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2"/>
      <headerFooter alignWithMargins="0">
        <oddFooter>&amp;C&amp;P из &amp;N страниц</oddFooter>
      </headerFooter>
      <autoFilter ref="A11:P108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105">
    <cfRule type="cellIs" dxfId="1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00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417" id="{B2E88EA7-90F5-4FDF-869F-CA9BF0DF0237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 G105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188"/>
  <sheetViews>
    <sheetView view="pageBreakPreview" zoomScale="70" zoomScaleNormal="65" zoomScaleSheetLayoutView="70" workbookViewId="0">
      <pane xSplit="2" ySplit="11" topLeftCell="C12" activePane="bottomRight" state="frozen"/>
      <selection activeCell="H6" sqref="H6"/>
      <selection pane="topRight" activeCell="H6" sqref="H6"/>
      <selection pane="bottomLeft" activeCell="H6" sqref="H6"/>
      <selection pane="bottomRight" activeCell="G106" sqref="G106"/>
    </sheetView>
  </sheetViews>
  <sheetFormatPr defaultColWidth="9.140625" defaultRowHeight="12.75" x14ac:dyDescent="0.2"/>
  <cols>
    <col min="1" max="1" width="7.140625" style="4" customWidth="1"/>
    <col min="2" max="2" width="71.42578125" style="21" customWidth="1"/>
    <col min="3" max="3" width="8.5703125" style="42" customWidth="1"/>
    <col min="4" max="4" width="21.42578125" style="12" customWidth="1"/>
    <col min="5" max="7" width="21.42578125" style="4" customWidth="1"/>
    <col min="8" max="134" width="9.140625" style="4"/>
    <col min="135" max="135" width="60" style="4" customWidth="1"/>
    <col min="136" max="151" width="9.140625" style="4" customWidth="1"/>
    <col min="152" max="152" width="3.28515625" style="4" customWidth="1"/>
    <col min="153" max="159" width="9.140625" style="4" customWidth="1"/>
    <col min="160" max="160" width="10" style="4" customWidth="1"/>
    <col min="161" max="163" width="9.140625" style="4" customWidth="1"/>
    <col min="164" max="164" width="10.28515625" style="4" customWidth="1"/>
    <col min="165" max="165" width="9.7109375" style="4" customWidth="1"/>
    <col min="166" max="390" width="9.140625" style="4"/>
    <col min="391" max="391" width="60" style="4" customWidth="1"/>
    <col min="392" max="407" width="9.140625" style="4" customWidth="1"/>
    <col min="408" max="408" width="3.28515625" style="4" customWidth="1"/>
    <col min="409" max="415" width="9.140625" style="4" customWidth="1"/>
    <col min="416" max="416" width="10" style="4" customWidth="1"/>
    <col min="417" max="419" width="9.140625" style="4" customWidth="1"/>
    <col min="420" max="420" width="10.28515625" style="4" customWidth="1"/>
    <col min="421" max="421" width="9.7109375" style="4" customWidth="1"/>
    <col min="422" max="646" width="9.140625" style="4"/>
    <col min="647" max="647" width="60" style="4" customWidth="1"/>
    <col min="648" max="663" width="9.140625" style="4" customWidth="1"/>
    <col min="664" max="664" width="3.28515625" style="4" customWidth="1"/>
    <col min="665" max="671" width="9.140625" style="4" customWidth="1"/>
    <col min="672" max="672" width="10" style="4" customWidth="1"/>
    <col min="673" max="675" width="9.140625" style="4" customWidth="1"/>
    <col min="676" max="676" width="10.28515625" style="4" customWidth="1"/>
    <col min="677" max="677" width="9.7109375" style="4" customWidth="1"/>
    <col min="678" max="902" width="9.140625" style="4"/>
    <col min="903" max="903" width="60" style="4" customWidth="1"/>
    <col min="904" max="919" width="9.140625" style="4" customWidth="1"/>
    <col min="920" max="920" width="3.28515625" style="4" customWidth="1"/>
    <col min="921" max="927" width="9.140625" style="4" customWidth="1"/>
    <col min="928" max="928" width="10" style="4" customWidth="1"/>
    <col min="929" max="931" width="9.140625" style="4" customWidth="1"/>
    <col min="932" max="932" width="10.28515625" style="4" customWidth="1"/>
    <col min="933" max="933" width="9.7109375" style="4" customWidth="1"/>
    <col min="934" max="1158" width="9.140625" style="4"/>
    <col min="1159" max="1159" width="60" style="4" customWidth="1"/>
    <col min="1160" max="1175" width="9.140625" style="4" customWidth="1"/>
    <col min="1176" max="1176" width="3.28515625" style="4" customWidth="1"/>
    <col min="1177" max="1183" width="9.140625" style="4" customWidth="1"/>
    <col min="1184" max="1184" width="10" style="4" customWidth="1"/>
    <col min="1185" max="1187" width="9.140625" style="4" customWidth="1"/>
    <col min="1188" max="1188" width="10.28515625" style="4" customWidth="1"/>
    <col min="1189" max="1189" width="9.7109375" style="4" customWidth="1"/>
    <col min="1190" max="1414" width="9.140625" style="4"/>
    <col min="1415" max="1415" width="60" style="4" customWidth="1"/>
    <col min="1416" max="1431" width="9.140625" style="4" customWidth="1"/>
    <col min="1432" max="1432" width="3.28515625" style="4" customWidth="1"/>
    <col min="1433" max="1439" width="9.140625" style="4" customWidth="1"/>
    <col min="1440" max="1440" width="10" style="4" customWidth="1"/>
    <col min="1441" max="1443" width="9.140625" style="4" customWidth="1"/>
    <col min="1444" max="1444" width="10.28515625" style="4" customWidth="1"/>
    <col min="1445" max="1445" width="9.7109375" style="4" customWidth="1"/>
    <col min="1446" max="1670" width="9.140625" style="4"/>
    <col min="1671" max="1671" width="60" style="4" customWidth="1"/>
    <col min="1672" max="1687" width="9.140625" style="4" customWidth="1"/>
    <col min="1688" max="1688" width="3.28515625" style="4" customWidth="1"/>
    <col min="1689" max="1695" width="9.140625" style="4" customWidth="1"/>
    <col min="1696" max="1696" width="10" style="4" customWidth="1"/>
    <col min="1697" max="1699" width="9.140625" style="4" customWidth="1"/>
    <col min="1700" max="1700" width="10.28515625" style="4" customWidth="1"/>
    <col min="1701" max="1701" width="9.7109375" style="4" customWidth="1"/>
    <col min="1702" max="1926" width="9.140625" style="4"/>
    <col min="1927" max="1927" width="60" style="4" customWidth="1"/>
    <col min="1928" max="1943" width="9.140625" style="4" customWidth="1"/>
    <col min="1944" max="1944" width="3.28515625" style="4" customWidth="1"/>
    <col min="1945" max="1951" width="9.140625" style="4" customWidth="1"/>
    <col min="1952" max="1952" width="10" style="4" customWidth="1"/>
    <col min="1953" max="1955" width="9.140625" style="4" customWidth="1"/>
    <col min="1956" max="1956" width="10.28515625" style="4" customWidth="1"/>
    <col min="1957" max="1957" width="9.7109375" style="4" customWidth="1"/>
    <col min="1958" max="2182" width="9.140625" style="4"/>
    <col min="2183" max="2183" width="60" style="4" customWidth="1"/>
    <col min="2184" max="2199" width="9.140625" style="4" customWidth="1"/>
    <col min="2200" max="2200" width="3.28515625" style="4" customWidth="1"/>
    <col min="2201" max="2207" width="9.140625" style="4" customWidth="1"/>
    <col min="2208" max="2208" width="10" style="4" customWidth="1"/>
    <col min="2209" max="2211" width="9.140625" style="4" customWidth="1"/>
    <col min="2212" max="2212" width="10.28515625" style="4" customWidth="1"/>
    <col min="2213" max="2213" width="9.7109375" style="4" customWidth="1"/>
    <col min="2214" max="2438" width="9.140625" style="4"/>
    <col min="2439" max="2439" width="60" style="4" customWidth="1"/>
    <col min="2440" max="2455" width="9.140625" style="4" customWidth="1"/>
    <col min="2456" max="2456" width="3.28515625" style="4" customWidth="1"/>
    <col min="2457" max="2463" width="9.140625" style="4" customWidth="1"/>
    <col min="2464" max="2464" width="10" style="4" customWidth="1"/>
    <col min="2465" max="2467" width="9.140625" style="4" customWidth="1"/>
    <col min="2468" max="2468" width="10.28515625" style="4" customWidth="1"/>
    <col min="2469" max="2469" width="9.7109375" style="4" customWidth="1"/>
    <col min="2470" max="2694" width="9.140625" style="4"/>
    <col min="2695" max="2695" width="60" style="4" customWidth="1"/>
    <col min="2696" max="2711" width="9.140625" style="4" customWidth="1"/>
    <col min="2712" max="2712" width="3.28515625" style="4" customWidth="1"/>
    <col min="2713" max="2719" width="9.140625" style="4" customWidth="1"/>
    <col min="2720" max="2720" width="10" style="4" customWidth="1"/>
    <col min="2721" max="2723" width="9.140625" style="4" customWidth="1"/>
    <col min="2724" max="2724" width="10.28515625" style="4" customWidth="1"/>
    <col min="2725" max="2725" width="9.7109375" style="4" customWidth="1"/>
    <col min="2726" max="2950" width="9.140625" style="4"/>
    <col min="2951" max="2951" width="60" style="4" customWidth="1"/>
    <col min="2952" max="2967" width="9.140625" style="4" customWidth="1"/>
    <col min="2968" max="2968" width="3.28515625" style="4" customWidth="1"/>
    <col min="2969" max="2975" width="9.140625" style="4" customWidth="1"/>
    <col min="2976" max="2976" width="10" style="4" customWidth="1"/>
    <col min="2977" max="2979" width="9.140625" style="4" customWidth="1"/>
    <col min="2980" max="2980" width="10.28515625" style="4" customWidth="1"/>
    <col min="2981" max="2981" width="9.7109375" style="4" customWidth="1"/>
    <col min="2982" max="3206" width="9.140625" style="4"/>
    <col min="3207" max="3207" width="60" style="4" customWidth="1"/>
    <col min="3208" max="3223" width="9.140625" style="4" customWidth="1"/>
    <col min="3224" max="3224" width="3.28515625" style="4" customWidth="1"/>
    <col min="3225" max="3231" width="9.140625" style="4" customWidth="1"/>
    <col min="3232" max="3232" width="10" style="4" customWidth="1"/>
    <col min="3233" max="3235" width="9.140625" style="4" customWidth="1"/>
    <col min="3236" max="3236" width="10.28515625" style="4" customWidth="1"/>
    <col min="3237" max="3237" width="9.7109375" style="4" customWidth="1"/>
    <col min="3238" max="3462" width="9.140625" style="4"/>
    <col min="3463" max="3463" width="60" style="4" customWidth="1"/>
    <col min="3464" max="3479" width="9.140625" style="4" customWidth="1"/>
    <col min="3480" max="3480" width="3.28515625" style="4" customWidth="1"/>
    <col min="3481" max="3487" width="9.140625" style="4" customWidth="1"/>
    <col min="3488" max="3488" width="10" style="4" customWidth="1"/>
    <col min="3489" max="3491" width="9.140625" style="4" customWidth="1"/>
    <col min="3492" max="3492" width="10.28515625" style="4" customWidth="1"/>
    <col min="3493" max="3493" width="9.7109375" style="4" customWidth="1"/>
    <col min="3494" max="3718" width="9.140625" style="4"/>
    <col min="3719" max="3719" width="60" style="4" customWidth="1"/>
    <col min="3720" max="3735" width="9.140625" style="4" customWidth="1"/>
    <col min="3736" max="3736" width="3.28515625" style="4" customWidth="1"/>
    <col min="3737" max="3743" width="9.140625" style="4" customWidth="1"/>
    <col min="3744" max="3744" width="10" style="4" customWidth="1"/>
    <col min="3745" max="3747" width="9.140625" style="4" customWidth="1"/>
    <col min="3748" max="3748" width="10.28515625" style="4" customWidth="1"/>
    <col min="3749" max="3749" width="9.7109375" style="4" customWidth="1"/>
    <col min="3750" max="3974" width="9.140625" style="4"/>
    <col min="3975" max="3975" width="60" style="4" customWidth="1"/>
    <col min="3976" max="3991" width="9.140625" style="4" customWidth="1"/>
    <col min="3992" max="3992" width="3.28515625" style="4" customWidth="1"/>
    <col min="3993" max="3999" width="9.140625" style="4" customWidth="1"/>
    <col min="4000" max="4000" width="10" style="4" customWidth="1"/>
    <col min="4001" max="4003" width="9.140625" style="4" customWidth="1"/>
    <col min="4004" max="4004" width="10.28515625" style="4" customWidth="1"/>
    <col min="4005" max="4005" width="9.7109375" style="4" customWidth="1"/>
    <col min="4006" max="4230" width="9.140625" style="4"/>
    <col min="4231" max="4231" width="60" style="4" customWidth="1"/>
    <col min="4232" max="4247" width="9.140625" style="4" customWidth="1"/>
    <col min="4248" max="4248" width="3.28515625" style="4" customWidth="1"/>
    <col min="4249" max="4255" width="9.140625" style="4" customWidth="1"/>
    <col min="4256" max="4256" width="10" style="4" customWidth="1"/>
    <col min="4257" max="4259" width="9.140625" style="4" customWidth="1"/>
    <col min="4260" max="4260" width="10.28515625" style="4" customWidth="1"/>
    <col min="4261" max="4261" width="9.7109375" style="4" customWidth="1"/>
    <col min="4262" max="4486" width="9.140625" style="4"/>
    <col min="4487" max="4487" width="60" style="4" customWidth="1"/>
    <col min="4488" max="4503" width="9.140625" style="4" customWidth="1"/>
    <col min="4504" max="4504" width="3.28515625" style="4" customWidth="1"/>
    <col min="4505" max="4511" width="9.140625" style="4" customWidth="1"/>
    <col min="4512" max="4512" width="10" style="4" customWidth="1"/>
    <col min="4513" max="4515" width="9.140625" style="4" customWidth="1"/>
    <col min="4516" max="4516" width="10.28515625" style="4" customWidth="1"/>
    <col min="4517" max="4517" width="9.7109375" style="4" customWidth="1"/>
    <col min="4518" max="4742" width="9.140625" style="4"/>
    <col min="4743" max="4743" width="60" style="4" customWidth="1"/>
    <col min="4744" max="4759" width="9.140625" style="4" customWidth="1"/>
    <col min="4760" max="4760" width="3.28515625" style="4" customWidth="1"/>
    <col min="4761" max="4767" width="9.140625" style="4" customWidth="1"/>
    <col min="4768" max="4768" width="10" style="4" customWidth="1"/>
    <col min="4769" max="4771" width="9.140625" style="4" customWidth="1"/>
    <col min="4772" max="4772" width="10.28515625" style="4" customWidth="1"/>
    <col min="4773" max="4773" width="9.7109375" style="4" customWidth="1"/>
    <col min="4774" max="4998" width="9.140625" style="4"/>
    <col min="4999" max="4999" width="60" style="4" customWidth="1"/>
    <col min="5000" max="5015" width="9.140625" style="4" customWidth="1"/>
    <col min="5016" max="5016" width="3.28515625" style="4" customWidth="1"/>
    <col min="5017" max="5023" width="9.140625" style="4" customWidth="1"/>
    <col min="5024" max="5024" width="10" style="4" customWidth="1"/>
    <col min="5025" max="5027" width="9.140625" style="4" customWidth="1"/>
    <col min="5028" max="5028" width="10.28515625" style="4" customWidth="1"/>
    <col min="5029" max="5029" width="9.7109375" style="4" customWidth="1"/>
    <col min="5030" max="5254" width="9.140625" style="4"/>
    <col min="5255" max="5255" width="60" style="4" customWidth="1"/>
    <col min="5256" max="5271" width="9.140625" style="4" customWidth="1"/>
    <col min="5272" max="5272" width="3.28515625" style="4" customWidth="1"/>
    <col min="5273" max="5279" width="9.140625" style="4" customWidth="1"/>
    <col min="5280" max="5280" width="10" style="4" customWidth="1"/>
    <col min="5281" max="5283" width="9.140625" style="4" customWidth="1"/>
    <col min="5284" max="5284" width="10.28515625" style="4" customWidth="1"/>
    <col min="5285" max="5285" width="9.7109375" style="4" customWidth="1"/>
    <col min="5286" max="5510" width="9.140625" style="4"/>
    <col min="5511" max="5511" width="60" style="4" customWidth="1"/>
    <col min="5512" max="5527" width="9.140625" style="4" customWidth="1"/>
    <col min="5528" max="5528" width="3.28515625" style="4" customWidth="1"/>
    <col min="5529" max="5535" width="9.140625" style="4" customWidth="1"/>
    <col min="5536" max="5536" width="10" style="4" customWidth="1"/>
    <col min="5537" max="5539" width="9.140625" style="4" customWidth="1"/>
    <col min="5540" max="5540" width="10.28515625" style="4" customWidth="1"/>
    <col min="5541" max="5541" width="9.7109375" style="4" customWidth="1"/>
    <col min="5542" max="5766" width="9.140625" style="4"/>
    <col min="5767" max="5767" width="60" style="4" customWidth="1"/>
    <col min="5768" max="5783" width="9.140625" style="4" customWidth="1"/>
    <col min="5784" max="5784" width="3.28515625" style="4" customWidth="1"/>
    <col min="5785" max="5791" width="9.140625" style="4" customWidth="1"/>
    <col min="5792" max="5792" width="10" style="4" customWidth="1"/>
    <col min="5793" max="5795" width="9.140625" style="4" customWidth="1"/>
    <col min="5796" max="5796" width="10.28515625" style="4" customWidth="1"/>
    <col min="5797" max="5797" width="9.7109375" style="4" customWidth="1"/>
    <col min="5798" max="6022" width="9.140625" style="4"/>
    <col min="6023" max="6023" width="60" style="4" customWidth="1"/>
    <col min="6024" max="6039" width="9.140625" style="4" customWidth="1"/>
    <col min="6040" max="6040" width="3.28515625" style="4" customWidth="1"/>
    <col min="6041" max="6047" width="9.140625" style="4" customWidth="1"/>
    <col min="6048" max="6048" width="10" style="4" customWidth="1"/>
    <col min="6049" max="6051" width="9.140625" style="4" customWidth="1"/>
    <col min="6052" max="6052" width="10.28515625" style="4" customWidth="1"/>
    <col min="6053" max="6053" width="9.7109375" style="4" customWidth="1"/>
    <col min="6054" max="6278" width="9.140625" style="4"/>
    <col min="6279" max="6279" width="60" style="4" customWidth="1"/>
    <col min="6280" max="6295" width="9.140625" style="4" customWidth="1"/>
    <col min="6296" max="6296" width="3.28515625" style="4" customWidth="1"/>
    <col min="6297" max="6303" width="9.140625" style="4" customWidth="1"/>
    <col min="6304" max="6304" width="10" style="4" customWidth="1"/>
    <col min="6305" max="6307" width="9.140625" style="4" customWidth="1"/>
    <col min="6308" max="6308" width="10.28515625" style="4" customWidth="1"/>
    <col min="6309" max="6309" width="9.7109375" style="4" customWidth="1"/>
    <col min="6310" max="6534" width="9.140625" style="4"/>
    <col min="6535" max="6535" width="60" style="4" customWidth="1"/>
    <col min="6536" max="6551" width="9.140625" style="4" customWidth="1"/>
    <col min="6552" max="6552" width="3.28515625" style="4" customWidth="1"/>
    <col min="6553" max="6559" width="9.140625" style="4" customWidth="1"/>
    <col min="6560" max="6560" width="10" style="4" customWidth="1"/>
    <col min="6561" max="6563" width="9.140625" style="4" customWidth="1"/>
    <col min="6564" max="6564" width="10.28515625" style="4" customWidth="1"/>
    <col min="6565" max="6565" width="9.7109375" style="4" customWidth="1"/>
    <col min="6566" max="6790" width="9.140625" style="4"/>
    <col min="6791" max="6791" width="60" style="4" customWidth="1"/>
    <col min="6792" max="6807" width="9.140625" style="4" customWidth="1"/>
    <col min="6808" max="6808" width="3.28515625" style="4" customWidth="1"/>
    <col min="6809" max="6815" width="9.140625" style="4" customWidth="1"/>
    <col min="6816" max="6816" width="10" style="4" customWidth="1"/>
    <col min="6817" max="6819" width="9.140625" style="4" customWidth="1"/>
    <col min="6820" max="6820" width="10.28515625" style="4" customWidth="1"/>
    <col min="6821" max="6821" width="9.7109375" style="4" customWidth="1"/>
    <col min="6822" max="7046" width="9.140625" style="4"/>
    <col min="7047" max="7047" width="60" style="4" customWidth="1"/>
    <col min="7048" max="7063" width="9.140625" style="4" customWidth="1"/>
    <col min="7064" max="7064" width="3.28515625" style="4" customWidth="1"/>
    <col min="7065" max="7071" width="9.140625" style="4" customWidth="1"/>
    <col min="7072" max="7072" width="10" style="4" customWidth="1"/>
    <col min="7073" max="7075" width="9.140625" style="4" customWidth="1"/>
    <col min="7076" max="7076" width="10.28515625" style="4" customWidth="1"/>
    <col min="7077" max="7077" width="9.7109375" style="4" customWidth="1"/>
    <col min="7078" max="7302" width="9.140625" style="4"/>
    <col min="7303" max="7303" width="60" style="4" customWidth="1"/>
    <col min="7304" max="7319" width="9.140625" style="4" customWidth="1"/>
    <col min="7320" max="7320" width="3.28515625" style="4" customWidth="1"/>
    <col min="7321" max="7327" width="9.140625" style="4" customWidth="1"/>
    <col min="7328" max="7328" width="10" style="4" customWidth="1"/>
    <col min="7329" max="7331" width="9.140625" style="4" customWidth="1"/>
    <col min="7332" max="7332" width="10.28515625" style="4" customWidth="1"/>
    <col min="7333" max="7333" width="9.7109375" style="4" customWidth="1"/>
    <col min="7334" max="7558" width="9.140625" style="4"/>
    <col min="7559" max="7559" width="60" style="4" customWidth="1"/>
    <col min="7560" max="7575" width="9.140625" style="4" customWidth="1"/>
    <col min="7576" max="7576" width="3.28515625" style="4" customWidth="1"/>
    <col min="7577" max="7583" width="9.140625" style="4" customWidth="1"/>
    <col min="7584" max="7584" width="10" style="4" customWidth="1"/>
    <col min="7585" max="7587" width="9.140625" style="4" customWidth="1"/>
    <col min="7588" max="7588" width="10.28515625" style="4" customWidth="1"/>
    <col min="7589" max="7589" width="9.7109375" style="4" customWidth="1"/>
    <col min="7590" max="7814" width="9.140625" style="4"/>
    <col min="7815" max="7815" width="60" style="4" customWidth="1"/>
    <col min="7816" max="7831" width="9.140625" style="4" customWidth="1"/>
    <col min="7832" max="7832" width="3.28515625" style="4" customWidth="1"/>
    <col min="7833" max="7839" width="9.140625" style="4" customWidth="1"/>
    <col min="7840" max="7840" width="10" style="4" customWidth="1"/>
    <col min="7841" max="7843" width="9.140625" style="4" customWidth="1"/>
    <col min="7844" max="7844" width="10.28515625" style="4" customWidth="1"/>
    <col min="7845" max="7845" width="9.7109375" style="4" customWidth="1"/>
    <col min="7846" max="8070" width="9.140625" style="4"/>
    <col min="8071" max="8071" width="60" style="4" customWidth="1"/>
    <col min="8072" max="8087" width="9.140625" style="4" customWidth="1"/>
    <col min="8088" max="8088" width="3.28515625" style="4" customWidth="1"/>
    <col min="8089" max="8095" width="9.140625" style="4" customWidth="1"/>
    <col min="8096" max="8096" width="10" style="4" customWidth="1"/>
    <col min="8097" max="8099" width="9.140625" style="4" customWidth="1"/>
    <col min="8100" max="8100" width="10.28515625" style="4" customWidth="1"/>
    <col min="8101" max="8101" width="9.7109375" style="4" customWidth="1"/>
    <col min="8102" max="8326" width="9.140625" style="4"/>
    <col min="8327" max="8327" width="60" style="4" customWidth="1"/>
    <col min="8328" max="8343" width="9.140625" style="4" customWidth="1"/>
    <col min="8344" max="8344" width="3.28515625" style="4" customWidth="1"/>
    <col min="8345" max="8351" width="9.140625" style="4" customWidth="1"/>
    <col min="8352" max="8352" width="10" style="4" customWidth="1"/>
    <col min="8353" max="8355" width="9.140625" style="4" customWidth="1"/>
    <col min="8356" max="8356" width="10.28515625" style="4" customWidth="1"/>
    <col min="8357" max="8357" width="9.7109375" style="4" customWidth="1"/>
    <col min="8358" max="8582" width="9.140625" style="4"/>
    <col min="8583" max="8583" width="60" style="4" customWidth="1"/>
    <col min="8584" max="8599" width="9.140625" style="4" customWidth="1"/>
    <col min="8600" max="8600" width="3.28515625" style="4" customWidth="1"/>
    <col min="8601" max="8607" width="9.140625" style="4" customWidth="1"/>
    <col min="8608" max="8608" width="10" style="4" customWidth="1"/>
    <col min="8609" max="8611" width="9.140625" style="4" customWidth="1"/>
    <col min="8612" max="8612" width="10.28515625" style="4" customWidth="1"/>
    <col min="8613" max="8613" width="9.7109375" style="4" customWidth="1"/>
    <col min="8614" max="8838" width="9.140625" style="4"/>
    <col min="8839" max="8839" width="60" style="4" customWidth="1"/>
    <col min="8840" max="8855" width="9.140625" style="4" customWidth="1"/>
    <col min="8856" max="8856" width="3.28515625" style="4" customWidth="1"/>
    <col min="8857" max="8863" width="9.140625" style="4" customWidth="1"/>
    <col min="8864" max="8864" width="10" style="4" customWidth="1"/>
    <col min="8865" max="8867" width="9.140625" style="4" customWidth="1"/>
    <col min="8868" max="8868" width="10.28515625" style="4" customWidth="1"/>
    <col min="8869" max="8869" width="9.7109375" style="4" customWidth="1"/>
    <col min="8870" max="9094" width="9.140625" style="4"/>
    <col min="9095" max="9095" width="60" style="4" customWidth="1"/>
    <col min="9096" max="9111" width="9.140625" style="4" customWidth="1"/>
    <col min="9112" max="9112" width="3.28515625" style="4" customWidth="1"/>
    <col min="9113" max="9119" width="9.140625" style="4" customWidth="1"/>
    <col min="9120" max="9120" width="10" style="4" customWidth="1"/>
    <col min="9121" max="9123" width="9.140625" style="4" customWidth="1"/>
    <col min="9124" max="9124" width="10.28515625" style="4" customWidth="1"/>
    <col min="9125" max="9125" width="9.7109375" style="4" customWidth="1"/>
    <col min="9126" max="9350" width="9.140625" style="4"/>
    <col min="9351" max="9351" width="60" style="4" customWidth="1"/>
    <col min="9352" max="9367" width="9.140625" style="4" customWidth="1"/>
    <col min="9368" max="9368" width="3.28515625" style="4" customWidth="1"/>
    <col min="9369" max="9375" width="9.140625" style="4" customWidth="1"/>
    <col min="9376" max="9376" width="10" style="4" customWidth="1"/>
    <col min="9377" max="9379" width="9.140625" style="4" customWidth="1"/>
    <col min="9380" max="9380" width="10.28515625" style="4" customWidth="1"/>
    <col min="9381" max="9381" width="9.7109375" style="4" customWidth="1"/>
    <col min="9382" max="9606" width="9.140625" style="4"/>
    <col min="9607" max="9607" width="60" style="4" customWidth="1"/>
    <col min="9608" max="9623" width="9.140625" style="4" customWidth="1"/>
    <col min="9624" max="9624" width="3.28515625" style="4" customWidth="1"/>
    <col min="9625" max="9631" width="9.140625" style="4" customWidth="1"/>
    <col min="9632" max="9632" width="10" style="4" customWidth="1"/>
    <col min="9633" max="9635" width="9.140625" style="4" customWidth="1"/>
    <col min="9636" max="9636" width="10.28515625" style="4" customWidth="1"/>
    <col min="9637" max="9637" width="9.7109375" style="4" customWidth="1"/>
    <col min="9638" max="9862" width="9.140625" style="4"/>
    <col min="9863" max="9863" width="60" style="4" customWidth="1"/>
    <col min="9864" max="9879" width="9.140625" style="4" customWidth="1"/>
    <col min="9880" max="9880" width="3.28515625" style="4" customWidth="1"/>
    <col min="9881" max="9887" width="9.140625" style="4" customWidth="1"/>
    <col min="9888" max="9888" width="10" style="4" customWidth="1"/>
    <col min="9889" max="9891" width="9.140625" style="4" customWidth="1"/>
    <col min="9892" max="9892" width="10.28515625" style="4" customWidth="1"/>
    <col min="9893" max="9893" width="9.7109375" style="4" customWidth="1"/>
    <col min="9894" max="10118" width="9.140625" style="4"/>
    <col min="10119" max="10119" width="60" style="4" customWidth="1"/>
    <col min="10120" max="10135" width="9.140625" style="4" customWidth="1"/>
    <col min="10136" max="10136" width="3.28515625" style="4" customWidth="1"/>
    <col min="10137" max="10143" width="9.140625" style="4" customWidth="1"/>
    <col min="10144" max="10144" width="10" style="4" customWidth="1"/>
    <col min="10145" max="10147" width="9.140625" style="4" customWidth="1"/>
    <col min="10148" max="10148" width="10.28515625" style="4" customWidth="1"/>
    <col min="10149" max="10149" width="9.7109375" style="4" customWidth="1"/>
    <col min="10150" max="10374" width="9.140625" style="4"/>
    <col min="10375" max="10375" width="60" style="4" customWidth="1"/>
    <col min="10376" max="10391" width="9.140625" style="4" customWidth="1"/>
    <col min="10392" max="10392" width="3.28515625" style="4" customWidth="1"/>
    <col min="10393" max="10399" width="9.140625" style="4" customWidth="1"/>
    <col min="10400" max="10400" width="10" style="4" customWidth="1"/>
    <col min="10401" max="10403" width="9.140625" style="4" customWidth="1"/>
    <col min="10404" max="10404" width="10.28515625" style="4" customWidth="1"/>
    <col min="10405" max="10405" width="9.7109375" style="4" customWidth="1"/>
    <col min="10406" max="10630" width="9.140625" style="4"/>
    <col min="10631" max="10631" width="60" style="4" customWidth="1"/>
    <col min="10632" max="10647" width="9.140625" style="4" customWidth="1"/>
    <col min="10648" max="10648" width="3.28515625" style="4" customWidth="1"/>
    <col min="10649" max="10655" width="9.140625" style="4" customWidth="1"/>
    <col min="10656" max="10656" width="10" style="4" customWidth="1"/>
    <col min="10657" max="10659" width="9.140625" style="4" customWidth="1"/>
    <col min="10660" max="10660" width="10.28515625" style="4" customWidth="1"/>
    <col min="10661" max="10661" width="9.7109375" style="4" customWidth="1"/>
    <col min="10662" max="10886" width="9.140625" style="4"/>
    <col min="10887" max="10887" width="60" style="4" customWidth="1"/>
    <col min="10888" max="10903" width="9.140625" style="4" customWidth="1"/>
    <col min="10904" max="10904" width="3.28515625" style="4" customWidth="1"/>
    <col min="10905" max="10911" width="9.140625" style="4" customWidth="1"/>
    <col min="10912" max="10912" width="10" style="4" customWidth="1"/>
    <col min="10913" max="10915" width="9.140625" style="4" customWidth="1"/>
    <col min="10916" max="10916" width="10.28515625" style="4" customWidth="1"/>
    <col min="10917" max="10917" width="9.7109375" style="4" customWidth="1"/>
    <col min="10918" max="11142" width="9.140625" style="4"/>
    <col min="11143" max="11143" width="60" style="4" customWidth="1"/>
    <col min="11144" max="11159" width="9.140625" style="4" customWidth="1"/>
    <col min="11160" max="11160" width="3.28515625" style="4" customWidth="1"/>
    <col min="11161" max="11167" width="9.140625" style="4" customWidth="1"/>
    <col min="11168" max="11168" width="10" style="4" customWidth="1"/>
    <col min="11169" max="11171" width="9.140625" style="4" customWidth="1"/>
    <col min="11172" max="11172" width="10.28515625" style="4" customWidth="1"/>
    <col min="11173" max="11173" width="9.7109375" style="4" customWidth="1"/>
    <col min="11174" max="11398" width="9.140625" style="4"/>
    <col min="11399" max="11399" width="60" style="4" customWidth="1"/>
    <col min="11400" max="11415" width="9.140625" style="4" customWidth="1"/>
    <col min="11416" max="11416" width="3.28515625" style="4" customWidth="1"/>
    <col min="11417" max="11423" width="9.140625" style="4" customWidth="1"/>
    <col min="11424" max="11424" width="10" style="4" customWidth="1"/>
    <col min="11425" max="11427" width="9.140625" style="4" customWidth="1"/>
    <col min="11428" max="11428" width="10.28515625" style="4" customWidth="1"/>
    <col min="11429" max="11429" width="9.7109375" style="4" customWidth="1"/>
    <col min="11430" max="11654" width="9.140625" style="4"/>
    <col min="11655" max="11655" width="60" style="4" customWidth="1"/>
    <col min="11656" max="11671" width="9.140625" style="4" customWidth="1"/>
    <col min="11672" max="11672" width="3.28515625" style="4" customWidth="1"/>
    <col min="11673" max="11679" width="9.140625" style="4" customWidth="1"/>
    <col min="11680" max="11680" width="10" style="4" customWidth="1"/>
    <col min="11681" max="11683" width="9.140625" style="4" customWidth="1"/>
    <col min="11684" max="11684" width="10.28515625" style="4" customWidth="1"/>
    <col min="11685" max="11685" width="9.7109375" style="4" customWidth="1"/>
    <col min="11686" max="11910" width="9.140625" style="4"/>
    <col min="11911" max="11911" width="60" style="4" customWidth="1"/>
    <col min="11912" max="11927" width="9.140625" style="4" customWidth="1"/>
    <col min="11928" max="11928" width="3.28515625" style="4" customWidth="1"/>
    <col min="11929" max="11935" width="9.140625" style="4" customWidth="1"/>
    <col min="11936" max="11936" width="10" style="4" customWidth="1"/>
    <col min="11937" max="11939" width="9.140625" style="4" customWidth="1"/>
    <col min="11940" max="11940" width="10.28515625" style="4" customWidth="1"/>
    <col min="11941" max="11941" width="9.7109375" style="4" customWidth="1"/>
    <col min="11942" max="12166" width="9.140625" style="4"/>
    <col min="12167" max="12167" width="60" style="4" customWidth="1"/>
    <col min="12168" max="12183" width="9.140625" style="4" customWidth="1"/>
    <col min="12184" max="12184" width="3.28515625" style="4" customWidth="1"/>
    <col min="12185" max="12191" width="9.140625" style="4" customWidth="1"/>
    <col min="12192" max="12192" width="10" style="4" customWidth="1"/>
    <col min="12193" max="12195" width="9.140625" style="4" customWidth="1"/>
    <col min="12196" max="12196" width="10.28515625" style="4" customWidth="1"/>
    <col min="12197" max="12197" width="9.7109375" style="4" customWidth="1"/>
    <col min="12198" max="12422" width="9.140625" style="4"/>
    <col min="12423" max="12423" width="60" style="4" customWidth="1"/>
    <col min="12424" max="12439" width="9.140625" style="4" customWidth="1"/>
    <col min="12440" max="12440" width="3.28515625" style="4" customWidth="1"/>
    <col min="12441" max="12447" width="9.140625" style="4" customWidth="1"/>
    <col min="12448" max="12448" width="10" style="4" customWidth="1"/>
    <col min="12449" max="12451" width="9.140625" style="4" customWidth="1"/>
    <col min="12452" max="12452" width="10.28515625" style="4" customWidth="1"/>
    <col min="12453" max="12453" width="9.7109375" style="4" customWidth="1"/>
    <col min="12454" max="12678" width="9.140625" style="4"/>
    <col min="12679" max="12679" width="60" style="4" customWidth="1"/>
    <col min="12680" max="12695" width="9.140625" style="4" customWidth="1"/>
    <col min="12696" max="12696" width="3.28515625" style="4" customWidth="1"/>
    <col min="12697" max="12703" width="9.140625" style="4" customWidth="1"/>
    <col min="12704" max="12704" width="10" style="4" customWidth="1"/>
    <col min="12705" max="12707" width="9.140625" style="4" customWidth="1"/>
    <col min="12708" max="12708" width="10.28515625" style="4" customWidth="1"/>
    <col min="12709" max="12709" width="9.7109375" style="4" customWidth="1"/>
    <col min="12710" max="12934" width="9.140625" style="4"/>
    <col min="12935" max="12935" width="60" style="4" customWidth="1"/>
    <col min="12936" max="12951" width="9.140625" style="4" customWidth="1"/>
    <col min="12952" max="12952" width="3.28515625" style="4" customWidth="1"/>
    <col min="12953" max="12959" width="9.140625" style="4" customWidth="1"/>
    <col min="12960" max="12960" width="10" style="4" customWidth="1"/>
    <col min="12961" max="12963" width="9.140625" style="4" customWidth="1"/>
    <col min="12964" max="12964" width="10.28515625" style="4" customWidth="1"/>
    <col min="12965" max="12965" width="9.7109375" style="4" customWidth="1"/>
    <col min="12966" max="13190" width="9.140625" style="4"/>
    <col min="13191" max="13191" width="60" style="4" customWidth="1"/>
    <col min="13192" max="13207" width="9.140625" style="4" customWidth="1"/>
    <col min="13208" max="13208" width="3.28515625" style="4" customWidth="1"/>
    <col min="13209" max="13215" width="9.140625" style="4" customWidth="1"/>
    <col min="13216" max="13216" width="10" style="4" customWidth="1"/>
    <col min="13217" max="13219" width="9.140625" style="4" customWidth="1"/>
    <col min="13220" max="13220" width="10.28515625" style="4" customWidth="1"/>
    <col min="13221" max="13221" width="9.7109375" style="4" customWidth="1"/>
    <col min="13222" max="13446" width="9.140625" style="4"/>
    <col min="13447" max="13447" width="60" style="4" customWidth="1"/>
    <col min="13448" max="13463" width="9.140625" style="4" customWidth="1"/>
    <col min="13464" max="13464" width="3.28515625" style="4" customWidth="1"/>
    <col min="13465" max="13471" width="9.140625" style="4" customWidth="1"/>
    <col min="13472" max="13472" width="10" style="4" customWidth="1"/>
    <col min="13473" max="13475" width="9.140625" style="4" customWidth="1"/>
    <col min="13476" max="13476" width="10.28515625" style="4" customWidth="1"/>
    <col min="13477" max="13477" width="9.7109375" style="4" customWidth="1"/>
    <col min="13478" max="13702" width="9.140625" style="4"/>
    <col min="13703" max="13703" width="60" style="4" customWidth="1"/>
    <col min="13704" max="13719" width="9.140625" style="4" customWidth="1"/>
    <col min="13720" max="13720" width="3.28515625" style="4" customWidth="1"/>
    <col min="13721" max="13727" width="9.140625" style="4" customWidth="1"/>
    <col min="13728" max="13728" width="10" style="4" customWidth="1"/>
    <col min="13729" max="13731" width="9.140625" style="4" customWidth="1"/>
    <col min="13732" max="13732" width="10.28515625" style="4" customWidth="1"/>
    <col min="13733" max="13733" width="9.7109375" style="4" customWidth="1"/>
    <col min="13734" max="13958" width="9.140625" style="4"/>
    <col min="13959" max="13959" width="60" style="4" customWidth="1"/>
    <col min="13960" max="13975" width="9.140625" style="4" customWidth="1"/>
    <col min="13976" max="13976" width="3.28515625" style="4" customWidth="1"/>
    <col min="13977" max="13983" width="9.140625" style="4" customWidth="1"/>
    <col min="13984" max="13984" width="10" style="4" customWidth="1"/>
    <col min="13985" max="13987" width="9.140625" style="4" customWidth="1"/>
    <col min="13988" max="13988" width="10.28515625" style="4" customWidth="1"/>
    <col min="13989" max="13989" width="9.7109375" style="4" customWidth="1"/>
    <col min="13990" max="14214" width="9.140625" style="4"/>
    <col min="14215" max="14215" width="60" style="4" customWidth="1"/>
    <col min="14216" max="14231" width="9.140625" style="4" customWidth="1"/>
    <col min="14232" max="14232" width="3.28515625" style="4" customWidth="1"/>
    <col min="14233" max="14239" width="9.140625" style="4" customWidth="1"/>
    <col min="14240" max="14240" width="10" style="4" customWidth="1"/>
    <col min="14241" max="14243" width="9.140625" style="4" customWidth="1"/>
    <col min="14244" max="14244" width="10.28515625" style="4" customWidth="1"/>
    <col min="14245" max="14245" width="9.7109375" style="4" customWidth="1"/>
    <col min="14246" max="14470" width="9.140625" style="4"/>
    <col min="14471" max="14471" width="60" style="4" customWidth="1"/>
    <col min="14472" max="14487" width="9.140625" style="4" customWidth="1"/>
    <col min="14488" max="14488" width="3.28515625" style="4" customWidth="1"/>
    <col min="14489" max="14495" width="9.140625" style="4" customWidth="1"/>
    <col min="14496" max="14496" width="10" style="4" customWidth="1"/>
    <col min="14497" max="14499" width="9.140625" style="4" customWidth="1"/>
    <col min="14500" max="14500" width="10.28515625" style="4" customWidth="1"/>
    <col min="14501" max="14501" width="9.7109375" style="4" customWidth="1"/>
    <col min="14502" max="14726" width="9.140625" style="4"/>
    <col min="14727" max="14727" width="60" style="4" customWidth="1"/>
    <col min="14728" max="14743" width="9.140625" style="4" customWidth="1"/>
    <col min="14744" max="14744" width="3.28515625" style="4" customWidth="1"/>
    <col min="14745" max="14751" width="9.140625" style="4" customWidth="1"/>
    <col min="14752" max="14752" width="10" style="4" customWidth="1"/>
    <col min="14753" max="14755" width="9.140625" style="4" customWidth="1"/>
    <col min="14756" max="14756" width="10.28515625" style="4" customWidth="1"/>
    <col min="14757" max="14757" width="9.7109375" style="4" customWidth="1"/>
    <col min="14758" max="14982" width="9.140625" style="4"/>
    <col min="14983" max="14983" width="60" style="4" customWidth="1"/>
    <col min="14984" max="14999" width="9.140625" style="4" customWidth="1"/>
    <col min="15000" max="15000" width="3.28515625" style="4" customWidth="1"/>
    <col min="15001" max="15007" width="9.140625" style="4" customWidth="1"/>
    <col min="15008" max="15008" width="10" style="4" customWidth="1"/>
    <col min="15009" max="15011" width="9.140625" style="4" customWidth="1"/>
    <col min="15012" max="15012" width="10.28515625" style="4" customWidth="1"/>
    <col min="15013" max="15013" width="9.7109375" style="4" customWidth="1"/>
    <col min="15014" max="15238" width="9.140625" style="4"/>
    <col min="15239" max="15239" width="60" style="4" customWidth="1"/>
    <col min="15240" max="15255" width="9.140625" style="4" customWidth="1"/>
    <col min="15256" max="15256" width="3.28515625" style="4" customWidth="1"/>
    <col min="15257" max="15263" width="9.140625" style="4" customWidth="1"/>
    <col min="15264" max="15264" width="10" style="4" customWidth="1"/>
    <col min="15265" max="15267" width="9.140625" style="4" customWidth="1"/>
    <col min="15268" max="15268" width="10.28515625" style="4" customWidth="1"/>
    <col min="15269" max="15269" width="9.7109375" style="4" customWidth="1"/>
    <col min="15270" max="15494" width="9.140625" style="4"/>
    <col min="15495" max="15495" width="60" style="4" customWidth="1"/>
    <col min="15496" max="15511" width="9.140625" style="4" customWidth="1"/>
    <col min="15512" max="15512" width="3.28515625" style="4" customWidth="1"/>
    <col min="15513" max="15519" width="9.140625" style="4" customWidth="1"/>
    <col min="15520" max="15520" width="10" style="4" customWidth="1"/>
    <col min="15521" max="15523" width="9.140625" style="4" customWidth="1"/>
    <col min="15524" max="15524" width="10.28515625" style="4" customWidth="1"/>
    <col min="15525" max="15525" width="9.7109375" style="4" customWidth="1"/>
    <col min="15526" max="15750" width="9.140625" style="4"/>
    <col min="15751" max="15751" width="60" style="4" customWidth="1"/>
    <col min="15752" max="15767" width="9.140625" style="4" customWidth="1"/>
    <col min="15768" max="15768" width="3.28515625" style="4" customWidth="1"/>
    <col min="15769" max="15775" width="9.140625" style="4" customWidth="1"/>
    <col min="15776" max="15776" width="10" style="4" customWidth="1"/>
    <col min="15777" max="15779" width="9.140625" style="4" customWidth="1"/>
    <col min="15780" max="15780" width="10.28515625" style="4" customWidth="1"/>
    <col min="15781" max="15781" width="9.7109375" style="4" customWidth="1"/>
    <col min="15782" max="16006" width="9.140625" style="4"/>
    <col min="16007" max="16007" width="60" style="4" customWidth="1"/>
    <col min="16008" max="16023" width="9.140625" style="4" customWidth="1"/>
    <col min="16024" max="16024" width="3.28515625" style="4" customWidth="1"/>
    <col min="16025" max="16031" width="9.140625" style="4" customWidth="1"/>
    <col min="16032" max="16032" width="10" style="4" customWidth="1"/>
    <col min="16033" max="16035" width="9.140625" style="4" customWidth="1"/>
    <col min="16036" max="16036" width="10.28515625" style="4" customWidth="1"/>
    <col min="16037" max="16037" width="9.7109375" style="4" customWidth="1"/>
    <col min="16038" max="16329" width="9.140625" style="4"/>
    <col min="16330" max="16341" width="9.140625" style="4" customWidth="1"/>
    <col min="16342" max="16384" width="9.140625" style="4"/>
  </cols>
  <sheetData>
    <row r="1" spans="1:7" x14ac:dyDescent="0.2">
      <c r="A1" s="115" t="s">
        <v>274</v>
      </c>
      <c r="B1" s="115"/>
      <c r="C1" s="115"/>
      <c r="D1" s="115"/>
      <c r="E1" s="115"/>
      <c r="F1" s="115"/>
      <c r="G1" s="115"/>
    </row>
    <row r="2" spans="1:7" x14ac:dyDescent="0.2">
      <c r="A2" s="115" t="s">
        <v>0</v>
      </c>
      <c r="B2" s="115"/>
      <c r="C2" s="115"/>
      <c r="D2" s="115"/>
      <c r="E2" s="115"/>
      <c r="F2" s="115"/>
      <c r="G2" s="115"/>
    </row>
    <row r="3" spans="1:7" x14ac:dyDescent="0.2">
      <c r="A3" s="115" t="s">
        <v>1</v>
      </c>
      <c r="B3" s="115"/>
      <c r="C3" s="115"/>
      <c r="D3" s="115"/>
      <c r="E3" s="115"/>
      <c r="F3" s="115"/>
      <c r="G3" s="115"/>
    </row>
    <row r="4" spans="1:7" x14ac:dyDescent="0.2">
      <c r="A4" s="115" t="s">
        <v>254</v>
      </c>
      <c r="B4" s="115"/>
      <c r="C4" s="115"/>
      <c r="D4" s="115"/>
      <c r="E4" s="115"/>
      <c r="F4" s="115"/>
      <c r="G4" s="115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17" t="s">
        <v>277</v>
      </c>
      <c r="B6" s="117"/>
      <c r="C6" s="117"/>
      <c r="D6" s="117"/>
      <c r="E6" s="117"/>
      <c r="F6" s="117"/>
      <c r="G6" s="117"/>
    </row>
    <row r="7" spans="1:7" x14ac:dyDescent="0.2">
      <c r="B7" s="118"/>
      <c r="C7" s="118"/>
      <c r="D7" s="118"/>
    </row>
    <row r="8" spans="1:7" s="6" customFormat="1" ht="15.75" x14ac:dyDescent="0.25">
      <c r="A8" s="116" t="s">
        <v>177</v>
      </c>
      <c r="B8" s="116"/>
      <c r="C8" s="116"/>
      <c r="D8" s="116"/>
      <c r="E8" s="116"/>
      <c r="F8" s="116"/>
      <c r="G8" s="116"/>
    </row>
    <row r="9" spans="1:7" s="1" customFormat="1" ht="30.2" customHeight="1" x14ac:dyDescent="0.2">
      <c r="A9" s="119" t="s">
        <v>3</v>
      </c>
      <c r="B9" s="119" t="s">
        <v>4</v>
      </c>
      <c r="C9" s="141" t="s">
        <v>154</v>
      </c>
      <c r="D9" s="133" t="s">
        <v>178</v>
      </c>
      <c r="E9" s="134"/>
      <c r="F9" s="135"/>
      <c r="G9" s="146" t="s">
        <v>213</v>
      </c>
    </row>
    <row r="10" spans="1:7" s="1" customFormat="1" ht="18" customHeight="1" x14ac:dyDescent="0.2">
      <c r="A10" s="119"/>
      <c r="B10" s="119"/>
      <c r="C10" s="142"/>
      <c r="D10" s="124" t="s">
        <v>205</v>
      </c>
      <c r="E10" s="128" t="s">
        <v>206</v>
      </c>
      <c r="F10" s="139" t="s">
        <v>233</v>
      </c>
      <c r="G10" s="146"/>
    </row>
    <row r="11" spans="1:7" s="1" customFormat="1" ht="30.2" customHeight="1" x14ac:dyDescent="0.2">
      <c r="A11" s="119"/>
      <c r="B11" s="119"/>
      <c r="C11" s="143"/>
      <c r="D11" s="125"/>
      <c r="E11" s="129"/>
      <c r="F11" s="140"/>
      <c r="G11" s="146"/>
    </row>
    <row r="12" spans="1:7" s="28" customFormat="1" ht="12.75" customHeight="1" x14ac:dyDescent="0.2">
      <c r="A12" s="35">
        <v>810077</v>
      </c>
      <c r="B12" s="73" t="s">
        <v>100</v>
      </c>
      <c r="C12" s="36"/>
      <c r="D12" s="47">
        <v>215</v>
      </c>
      <c r="E12" s="47">
        <v>23</v>
      </c>
      <c r="F12" s="47">
        <v>29</v>
      </c>
      <c r="G12" s="47">
        <v>267</v>
      </c>
    </row>
    <row r="13" spans="1:7" ht="12.75" customHeight="1" x14ac:dyDescent="0.2">
      <c r="A13" s="29">
        <v>810077</v>
      </c>
      <c r="B13" s="30" t="s">
        <v>155</v>
      </c>
      <c r="C13" s="38">
        <v>1</v>
      </c>
      <c r="D13" s="23">
        <v>25</v>
      </c>
      <c r="E13" s="23">
        <v>2</v>
      </c>
      <c r="F13" s="97">
        <v>1</v>
      </c>
      <c r="G13" s="23">
        <v>28</v>
      </c>
    </row>
    <row r="14" spans="1:7" x14ac:dyDescent="0.2">
      <c r="A14" s="29">
        <v>810077</v>
      </c>
      <c r="B14" s="39" t="s">
        <v>156</v>
      </c>
      <c r="C14" s="40">
        <v>2</v>
      </c>
      <c r="D14" s="23">
        <v>1</v>
      </c>
      <c r="E14" s="23">
        <v>0</v>
      </c>
      <c r="F14" s="97">
        <v>1</v>
      </c>
      <c r="G14" s="23">
        <v>2</v>
      </c>
    </row>
    <row r="15" spans="1:7" x14ac:dyDescent="0.2">
      <c r="A15" s="29">
        <v>810077</v>
      </c>
      <c r="B15" s="39" t="s">
        <v>157</v>
      </c>
      <c r="C15" s="38">
        <v>3</v>
      </c>
      <c r="D15" s="23">
        <v>22</v>
      </c>
      <c r="E15" s="23">
        <v>0</v>
      </c>
      <c r="F15" s="97">
        <v>3</v>
      </c>
      <c r="G15" s="23">
        <v>25</v>
      </c>
    </row>
    <row r="16" spans="1:7" x14ac:dyDescent="0.2">
      <c r="A16" s="29">
        <v>810077</v>
      </c>
      <c r="B16" s="39" t="s">
        <v>158</v>
      </c>
      <c r="C16" s="38">
        <v>4</v>
      </c>
      <c r="D16" s="23">
        <v>5</v>
      </c>
      <c r="E16" s="23">
        <v>2</v>
      </c>
      <c r="F16" s="97">
        <v>3</v>
      </c>
      <c r="G16" s="23">
        <v>10</v>
      </c>
    </row>
    <row r="17" spans="1:7" x14ac:dyDescent="0.2">
      <c r="A17" s="29">
        <v>810077</v>
      </c>
      <c r="B17" s="39" t="s">
        <v>159</v>
      </c>
      <c r="C17" s="38">
        <v>5</v>
      </c>
      <c r="D17" s="23">
        <v>4</v>
      </c>
      <c r="E17" s="23">
        <v>3</v>
      </c>
      <c r="F17" s="97">
        <v>0</v>
      </c>
      <c r="G17" s="23">
        <v>7</v>
      </c>
    </row>
    <row r="18" spans="1:7" x14ac:dyDescent="0.2">
      <c r="A18" s="29">
        <v>810077</v>
      </c>
      <c r="B18" s="39" t="s">
        <v>160</v>
      </c>
      <c r="C18" s="38">
        <v>15</v>
      </c>
      <c r="D18" s="23">
        <v>35</v>
      </c>
      <c r="E18" s="23">
        <v>0</v>
      </c>
      <c r="F18" s="97">
        <v>5</v>
      </c>
      <c r="G18" s="23">
        <v>40</v>
      </c>
    </row>
    <row r="19" spans="1:7" x14ac:dyDescent="0.2">
      <c r="A19" s="29">
        <v>810077</v>
      </c>
      <c r="B19" s="39" t="s">
        <v>160</v>
      </c>
      <c r="C19" s="38">
        <v>17</v>
      </c>
      <c r="D19" s="23">
        <v>20</v>
      </c>
      <c r="E19" s="23">
        <v>2</v>
      </c>
      <c r="F19" s="97">
        <v>3</v>
      </c>
      <c r="G19" s="23">
        <v>25</v>
      </c>
    </row>
    <row r="20" spans="1:7" x14ac:dyDescent="0.2">
      <c r="A20" s="29">
        <v>810077</v>
      </c>
      <c r="B20" s="39" t="s">
        <v>161</v>
      </c>
      <c r="C20" s="38">
        <v>18</v>
      </c>
      <c r="D20" s="23">
        <v>3</v>
      </c>
      <c r="E20" s="23">
        <v>0</v>
      </c>
      <c r="F20" s="97">
        <v>2</v>
      </c>
      <c r="G20" s="23">
        <v>5</v>
      </c>
    </row>
    <row r="21" spans="1:7" x14ac:dyDescent="0.2">
      <c r="A21" s="29">
        <v>810077</v>
      </c>
      <c r="B21" s="39" t="s">
        <v>161</v>
      </c>
      <c r="C21" s="38">
        <v>19</v>
      </c>
      <c r="D21" s="23">
        <v>5</v>
      </c>
      <c r="E21" s="23">
        <v>0</v>
      </c>
      <c r="F21" s="97">
        <v>0</v>
      </c>
      <c r="G21" s="23">
        <v>5</v>
      </c>
    </row>
    <row r="22" spans="1:7" x14ac:dyDescent="0.2">
      <c r="A22" s="29">
        <v>810077</v>
      </c>
      <c r="B22" s="39" t="s">
        <v>162</v>
      </c>
      <c r="C22" s="38">
        <v>20</v>
      </c>
      <c r="D22" s="23">
        <v>25</v>
      </c>
      <c r="E22" s="23">
        <v>2</v>
      </c>
      <c r="F22" s="97">
        <v>3</v>
      </c>
      <c r="G22" s="23">
        <v>30</v>
      </c>
    </row>
    <row r="23" spans="1:7" x14ac:dyDescent="0.2">
      <c r="A23" s="29">
        <v>810077</v>
      </c>
      <c r="B23" s="39" t="s">
        <v>163</v>
      </c>
      <c r="C23" s="38">
        <v>24</v>
      </c>
      <c r="D23" s="23">
        <v>50</v>
      </c>
      <c r="E23" s="23">
        <v>12</v>
      </c>
      <c r="F23" s="97">
        <v>5</v>
      </c>
      <c r="G23" s="23">
        <v>67</v>
      </c>
    </row>
    <row r="24" spans="1:7" x14ac:dyDescent="0.2">
      <c r="A24" s="29">
        <v>810077</v>
      </c>
      <c r="B24" s="39" t="s">
        <v>164</v>
      </c>
      <c r="C24" s="38">
        <v>36</v>
      </c>
      <c r="D24" s="23">
        <v>5</v>
      </c>
      <c r="E24" s="23">
        <v>0</v>
      </c>
      <c r="F24" s="97">
        <v>1</v>
      </c>
      <c r="G24" s="23">
        <v>6</v>
      </c>
    </row>
    <row r="25" spans="1:7" x14ac:dyDescent="0.2">
      <c r="A25" s="29">
        <v>810077</v>
      </c>
      <c r="B25" s="39" t="s">
        <v>165</v>
      </c>
      <c r="C25" s="38">
        <v>37</v>
      </c>
      <c r="D25" s="23">
        <v>15</v>
      </c>
      <c r="E25" s="23">
        <v>0</v>
      </c>
      <c r="F25" s="97">
        <v>2</v>
      </c>
      <c r="G25" s="23">
        <v>17</v>
      </c>
    </row>
    <row r="26" spans="1:7" s="28" customFormat="1" x14ac:dyDescent="0.2">
      <c r="A26" s="35">
        <v>810101</v>
      </c>
      <c r="B26" s="73" t="s">
        <v>71</v>
      </c>
      <c r="C26" s="41"/>
      <c r="D26" s="47">
        <v>22</v>
      </c>
      <c r="E26" s="47">
        <v>0</v>
      </c>
      <c r="F26" s="47">
        <v>3</v>
      </c>
      <c r="G26" s="47">
        <v>25</v>
      </c>
    </row>
    <row r="27" spans="1:7" x14ac:dyDescent="0.2">
      <c r="A27" s="29">
        <v>810101</v>
      </c>
      <c r="B27" s="30" t="s">
        <v>166</v>
      </c>
      <c r="C27" s="38">
        <v>15</v>
      </c>
      <c r="D27" s="23">
        <v>22</v>
      </c>
      <c r="E27" s="23">
        <v>0</v>
      </c>
      <c r="F27" s="97">
        <v>3</v>
      </c>
      <c r="G27" s="23">
        <v>25</v>
      </c>
    </row>
    <row r="28" spans="1:7" s="28" customFormat="1" x14ac:dyDescent="0.2">
      <c r="A28" s="35">
        <v>810104</v>
      </c>
      <c r="B28" s="73" t="s">
        <v>73</v>
      </c>
      <c r="C28" s="36"/>
      <c r="D28" s="47">
        <v>226</v>
      </c>
      <c r="E28" s="47">
        <v>3</v>
      </c>
      <c r="F28" s="47">
        <v>9</v>
      </c>
      <c r="G28" s="47">
        <v>238</v>
      </c>
    </row>
    <row r="29" spans="1:7" x14ac:dyDescent="0.2">
      <c r="A29" s="29">
        <v>810104</v>
      </c>
      <c r="B29" s="30" t="s">
        <v>155</v>
      </c>
      <c r="C29" s="38">
        <v>1</v>
      </c>
      <c r="D29" s="23">
        <v>13</v>
      </c>
      <c r="E29" s="23">
        <v>0</v>
      </c>
      <c r="F29" s="97">
        <v>1</v>
      </c>
      <c r="G29" s="23">
        <v>14</v>
      </c>
    </row>
    <row r="30" spans="1:7" x14ac:dyDescent="0.2">
      <c r="A30" s="29">
        <v>810104</v>
      </c>
      <c r="B30" s="39" t="s">
        <v>156</v>
      </c>
      <c r="C30" s="38">
        <v>2</v>
      </c>
      <c r="D30" s="23">
        <v>1</v>
      </c>
      <c r="E30" s="23">
        <v>0</v>
      </c>
      <c r="F30" s="97">
        <v>0</v>
      </c>
      <c r="G30" s="23">
        <v>1</v>
      </c>
    </row>
    <row r="31" spans="1:7" x14ac:dyDescent="0.2">
      <c r="A31" s="29">
        <v>810104</v>
      </c>
      <c r="B31" s="39" t="s">
        <v>162</v>
      </c>
      <c r="C31" s="38">
        <v>20</v>
      </c>
      <c r="D31" s="23">
        <v>22</v>
      </c>
      <c r="E31" s="23">
        <v>0</v>
      </c>
      <c r="F31" s="97">
        <v>1</v>
      </c>
      <c r="G31" s="23">
        <v>23</v>
      </c>
    </row>
    <row r="32" spans="1:7" x14ac:dyDescent="0.2">
      <c r="A32" s="29">
        <v>810104</v>
      </c>
      <c r="B32" s="39" t="s">
        <v>170</v>
      </c>
      <c r="C32" s="38">
        <v>25</v>
      </c>
      <c r="D32" s="23">
        <v>76</v>
      </c>
      <c r="E32" s="23">
        <v>1</v>
      </c>
      <c r="F32" s="97">
        <v>3</v>
      </c>
      <c r="G32" s="23">
        <v>80</v>
      </c>
    </row>
    <row r="33" spans="1:7" x14ac:dyDescent="0.2">
      <c r="A33" s="29">
        <v>810104</v>
      </c>
      <c r="B33" s="39" t="s">
        <v>170</v>
      </c>
      <c r="C33" s="38">
        <v>26</v>
      </c>
      <c r="D33" s="23">
        <v>95</v>
      </c>
      <c r="E33" s="23">
        <v>1</v>
      </c>
      <c r="F33" s="97">
        <v>4</v>
      </c>
      <c r="G33" s="23">
        <v>100</v>
      </c>
    </row>
    <row r="34" spans="1:7" x14ac:dyDescent="0.2">
      <c r="A34" s="29">
        <v>810104</v>
      </c>
      <c r="B34" s="39" t="s">
        <v>167</v>
      </c>
      <c r="C34" s="38">
        <v>33</v>
      </c>
      <c r="D34" s="23">
        <v>19</v>
      </c>
      <c r="E34" s="23">
        <v>1</v>
      </c>
      <c r="F34" s="97">
        <v>0</v>
      </c>
      <c r="G34" s="23">
        <v>20</v>
      </c>
    </row>
    <row r="35" spans="1:7" x14ac:dyDescent="0.2">
      <c r="A35" s="35">
        <v>810106</v>
      </c>
      <c r="B35" s="73" t="s">
        <v>75</v>
      </c>
      <c r="C35" s="36"/>
      <c r="D35" s="47">
        <v>63</v>
      </c>
      <c r="E35" s="47">
        <v>0</v>
      </c>
      <c r="F35" s="47">
        <v>2</v>
      </c>
      <c r="G35" s="47">
        <v>65</v>
      </c>
    </row>
    <row r="36" spans="1:7" s="28" customFormat="1" x14ac:dyDescent="0.2">
      <c r="A36" s="29">
        <v>810106</v>
      </c>
      <c r="B36" s="30" t="s">
        <v>168</v>
      </c>
      <c r="C36" s="38">
        <v>3</v>
      </c>
      <c r="D36" s="23">
        <v>5</v>
      </c>
      <c r="E36" s="23">
        <v>0</v>
      </c>
      <c r="F36" s="97">
        <v>0</v>
      </c>
      <c r="G36" s="23">
        <v>5</v>
      </c>
    </row>
    <row r="37" spans="1:7" x14ac:dyDescent="0.2">
      <c r="A37" s="29">
        <v>810106</v>
      </c>
      <c r="B37" s="39" t="s">
        <v>169</v>
      </c>
      <c r="C37" s="38">
        <v>13</v>
      </c>
      <c r="D37" s="23">
        <v>39</v>
      </c>
      <c r="E37" s="23">
        <v>0</v>
      </c>
      <c r="F37" s="97">
        <v>1</v>
      </c>
      <c r="G37" s="23">
        <v>40</v>
      </c>
    </row>
    <row r="38" spans="1:7" x14ac:dyDescent="0.2">
      <c r="A38" s="29">
        <v>810106</v>
      </c>
      <c r="B38" s="39" t="s">
        <v>169</v>
      </c>
      <c r="C38" s="38">
        <v>14</v>
      </c>
      <c r="D38" s="23">
        <v>19</v>
      </c>
      <c r="E38" s="23">
        <v>0</v>
      </c>
      <c r="F38" s="97">
        <v>1</v>
      </c>
      <c r="G38" s="23">
        <v>20</v>
      </c>
    </row>
    <row r="39" spans="1:7" x14ac:dyDescent="0.2">
      <c r="A39" s="35">
        <v>810107</v>
      </c>
      <c r="B39" s="73" t="s">
        <v>85</v>
      </c>
      <c r="C39" s="36"/>
      <c r="D39" s="47">
        <v>128</v>
      </c>
      <c r="E39" s="47">
        <v>154</v>
      </c>
      <c r="F39" s="47">
        <v>40</v>
      </c>
      <c r="G39" s="47">
        <v>322</v>
      </c>
    </row>
    <row r="40" spans="1:7" s="28" customFormat="1" x14ac:dyDescent="0.2">
      <c r="A40" s="29">
        <v>810107</v>
      </c>
      <c r="B40" s="30" t="s">
        <v>168</v>
      </c>
      <c r="C40" s="38">
        <v>3</v>
      </c>
      <c r="D40" s="23">
        <v>3</v>
      </c>
      <c r="E40" s="23">
        <v>8</v>
      </c>
      <c r="F40" s="97">
        <v>1</v>
      </c>
      <c r="G40" s="23">
        <v>12</v>
      </c>
    </row>
    <row r="41" spans="1:7" x14ac:dyDescent="0.2">
      <c r="A41" s="29">
        <v>810107</v>
      </c>
      <c r="B41" s="39" t="s">
        <v>161</v>
      </c>
      <c r="C41" s="38">
        <v>18</v>
      </c>
      <c r="D41" s="23">
        <v>5</v>
      </c>
      <c r="E41" s="23">
        <v>0</v>
      </c>
      <c r="F41" s="97">
        <v>0</v>
      </c>
      <c r="G41" s="23">
        <v>5</v>
      </c>
    </row>
    <row r="42" spans="1:7" x14ac:dyDescent="0.2">
      <c r="A42" s="29">
        <v>810107</v>
      </c>
      <c r="B42" s="39" t="s">
        <v>161</v>
      </c>
      <c r="C42" s="38">
        <v>19</v>
      </c>
      <c r="D42" s="23">
        <v>6</v>
      </c>
      <c r="E42" s="23">
        <v>10</v>
      </c>
      <c r="F42" s="97">
        <v>4</v>
      </c>
      <c r="G42" s="23">
        <v>20</v>
      </c>
    </row>
    <row r="43" spans="1:7" ht="12.75" customHeight="1" x14ac:dyDescent="0.2">
      <c r="A43" s="29">
        <v>810107</v>
      </c>
      <c r="B43" s="39" t="s">
        <v>162</v>
      </c>
      <c r="C43" s="38">
        <v>20</v>
      </c>
      <c r="D43" s="23">
        <v>6</v>
      </c>
      <c r="E43" s="23">
        <v>11</v>
      </c>
      <c r="F43" s="97">
        <v>3</v>
      </c>
      <c r="G43" s="23">
        <v>20</v>
      </c>
    </row>
    <row r="44" spans="1:7" ht="12.75" customHeight="1" x14ac:dyDescent="0.2">
      <c r="A44" s="29">
        <v>810107</v>
      </c>
      <c r="B44" s="39" t="s">
        <v>170</v>
      </c>
      <c r="C44" s="38">
        <v>25</v>
      </c>
      <c r="D44" s="23">
        <v>29</v>
      </c>
      <c r="E44" s="23">
        <v>41</v>
      </c>
      <c r="F44" s="97">
        <v>5</v>
      </c>
      <c r="G44" s="23">
        <v>75</v>
      </c>
    </row>
    <row r="45" spans="1:7" x14ac:dyDescent="0.2">
      <c r="A45" s="29">
        <v>810107</v>
      </c>
      <c r="B45" s="39" t="s">
        <v>170</v>
      </c>
      <c r="C45" s="38">
        <v>26</v>
      </c>
      <c r="D45" s="23">
        <v>30</v>
      </c>
      <c r="E45" s="23">
        <v>39</v>
      </c>
      <c r="F45" s="97">
        <v>6</v>
      </c>
      <c r="G45" s="23">
        <v>75</v>
      </c>
    </row>
    <row r="46" spans="1:7" x14ac:dyDescent="0.2">
      <c r="A46" s="29">
        <v>810107</v>
      </c>
      <c r="B46" s="39" t="s">
        <v>167</v>
      </c>
      <c r="C46" s="38">
        <v>31</v>
      </c>
      <c r="D46" s="23">
        <v>41</v>
      </c>
      <c r="E46" s="23">
        <v>35</v>
      </c>
      <c r="F46" s="97">
        <v>14</v>
      </c>
      <c r="G46" s="23">
        <v>90</v>
      </c>
    </row>
    <row r="47" spans="1:7" x14ac:dyDescent="0.2">
      <c r="A47" s="29">
        <v>810107</v>
      </c>
      <c r="B47" s="39" t="s">
        <v>167</v>
      </c>
      <c r="C47" s="38">
        <v>32</v>
      </c>
      <c r="D47" s="23">
        <v>6</v>
      </c>
      <c r="E47" s="23">
        <v>3</v>
      </c>
      <c r="F47" s="97">
        <v>1</v>
      </c>
      <c r="G47" s="23">
        <v>10</v>
      </c>
    </row>
    <row r="48" spans="1:7" x14ac:dyDescent="0.2">
      <c r="A48" s="29">
        <v>810107</v>
      </c>
      <c r="B48" s="39" t="s">
        <v>167</v>
      </c>
      <c r="C48" s="38">
        <v>33</v>
      </c>
      <c r="D48" s="23">
        <v>2</v>
      </c>
      <c r="E48" s="23">
        <v>7</v>
      </c>
      <c r="F48" s="97">
        <v>6</v>
      </c>
      <c r="G48" s="23">
        <v>15</v>
      </c>
    </row>
    <row r="49" spans="1:7" x14ac:dyDescent="0.2">
      <c r="A49" s="35">
        <v>810119</v>
      </c>
      <c r="B49" s="73" t="s">
        <v>103</v>
      </c>
      <c r="C49" s="36"/>
      <c r="D49" s="47">
        <v>7</v>
      </c>
      <c r="E49" s="47">
        <v>2</v>
      </c>
      <c r="F49" s="47">
        <v>1</v>
      </c>
      <c r="G49" s="47">
        <v>10</v>
      </c>
    </row>
    <row r="50" spans="1:7" s="28" customFormat="1" x14ac:dyDescent="0.2">
      <c r="A50" s="29">
        <v>810119</v>
      </c>
      <c r="B50" s="30" t="s">
        <v>155</v>
      </c>
      <c r="C50" s="38">
        <v>1</v>
      </c>
      <c r="D50" s="23">
        <v>4</v>
      </c>
      <c r="E50" s="23">
        <v>1</v>
      </c>
      <c r="F50" s="97">
        <v>1</v>
      </c>
      <c r="G50" s="23">
        <v>6</v>
      </c>
    </row>
    <row r="51" spans="1:7" x14ac:dyDescent="0.2">
      <c r="A51" s="29">
        <v>810119</v>
      </c>
      <c r="B51" s="39" t="s">
        <v>156</v>
      </c>
      <c r="C51" s="38">
        <v>2</v>
      </c>
      <c r="D51" s="23">
        <v>3</v>
      </c>
      <c r="E51" s="23">
        <v>1</v>
      </c>
      <c r="F51" s="97">
        <v>0</v>
      </c>
      <c r="G51" s="23">
        <v>4</v>
      </c>
    </row>
    <row r="52" spans="1:7" x14ac:dyDescent="0.2">
      <c r="A52" s="35">
        <v>810120</v>
      </c>
      <c r="B52" s="73" t="s">
        <v>104</v>
      </c>
      <c r="C52" s="36"/>
      <c r="D52" s="47">
        <v>171</v>
      </c>
      <c r="E52" s="47">
        <v>4</v>
      </c>
      <c r="F52" s="47">
        <v>12</v>
      </c>
      <c r="G52" s="47">
        <v>187</v>
      </c>
    </row>
    <row r="53" spans="1:7" s="28" customFormat="1" x14ac:dyDescent="0.2">
      <c r="A53" s="29">
        <v>810120</v>
      </c>
      <c r="B53" s="30" t="s">
        <v>168</v>
      </c>
      <c r="C53" s="38">
        <v>3</v>
      </c>
      <c r="D53" s="23">
        <v>30</v>
      </c>
      <c r="E53" s="23">
        <v>2</v>
      </c>
      <c r="F53" s="97">
        <v>3</v>
      </c>
      <c r="G53" s="23">
        <v>35</v>
      </c>
    </row>
    <row r="54" spans="1:7" x14ac:dyDescent="0.2">
      <c r="A54" s="29">
        <v>810120</v>
      </c>
      <c r="B54" s="39" t="s">
        <v>195</v>
      </c>
      <c r="C54" s="38">
        <v>7</v>
      </c>
      <c r="D54" s="23" t="s">
        <v>288</v>
      </c>
      <c r="E54" s="23" t="s">
        <v>288</v>
      </c>
      <c r="F54" s="97">
        <v>2</v>
      </c>
      <c r="G54" s="23">
        <v>2</v>
      </c>
    </row>
    <row r="55" spans="1:7" x14ac:dyDescent="0.2">
      <c r="A55" s="29">
        <v>810120</v>
      </c>
      <c r="B55" s="39" t="s">
        <v>169</v>
      </c>
      <c r="C55" s="38">
        <v>13</v>
      </c>
      <c r="D55" s="23">
        <v>38</v>
      </c>
      <c r="E55" s="23">
        <v>1</v>
      </c>
      <c r="F55" s="97">
        <v>1</v>
      </c>
      <c r="G55" s="23">
        <v>40</v>
      </c>
    </row>
    <row r="56" spans="1:7" x14ac:dyDescent="0.2">
      <c r="A56" s="29">
        <v>810120</v>
      </c>
      <c r="B56" s="39" t="s">
        <v>169</v>
      </c>
      <c r="C56" s="38">
        <v>14</v>
      </c>
      <c r="D56" s="23">
        <v>103</v>
      </c>
      <c r="E56" s="23">
        <v>1</v>
      </c>
      <c r="F56" s="97">
        <v>6</v>
      </c>
      <c r="G56" s="23">
        <v>110</v>
      </c>
    </row>
    <row r="57" spans="1:7" x14ac:dyDescent="0.2">
      <c r="A57" s="35">
        <v>810124</v>
      </c>
      <c r="B57" s="73" t="s">
        <v>108</v>
      </c>
      <c r="C57" s="36"/>
      <c r="D57" s="47">
        <v>285</v>
      </c>
      <c r="E57" s="47">
        <v>36</v>
      </c>
      <c r="F57" s="47">
        <v>39</v>
      </c>
      <c r="G57" s="47">
        <v>360</v>
      </c>
    </row>
    <row r="58" spans="1:7" s="28" customFormat="1" x14ac:dyDescent="0.2">
      <c r="A58" s="29">
        <v>810124</v>
      </c>
      <c r="B58" s="30" t="s">
        <v>172</v>
      </c>
      <c r="C58" s="38">
        <v>9</v>
      </c>
      <c r="D58" s="23">
        <v>87</v>
      </c>
      <c r="E58" s="23">
        <v>7</v>
      </c>
      <c r="F58" s="97">
        <v>11</v>
      </c>
      <c r="G58" s="23">
        <v>105</v>
      </c>
    </row>
    <row r="59" spans="1:7" x14ac:dyDescent="0.2">
      <c r="A59" s="29">
        <v>810124</v>
      </c>
      <c r="B59" s="39" t="s">
        <v>173</v>
      </c>
      <c r="C59" s="38">
        <v>11</v>
      </c>
      <c r="D59" s="23">
        <v>6</v>
      </c>
      <c r="E59" s="23">
        <v>2</v>
      </c>
      <c r="F59" s="97">
        <v>2</v>
      </c>
      <c r="G59" s="23">
        <v>10</v>
      </c>
    </row>
    <row r="60" spans="1:7" x14ac:dyDescent="0.2">
      <c r="A60" s="29">
        <v>810124</v>
      </c>
      <c r="B60" s="39" t="s">
        <v>173</v>
      </c>
      <c r="C60" s="38">
        <v>12</v>
      </c>
      <c r="D60" s="23">
        <v>14</v>
      </c>
      <c r="E60" s="23">
        <v>8</v>
      </c>
      <c r="F60" s="97">
        <v>3</v>
      </c>
      <c r="G60" s="23">
        <v>25</v>
      </c>
    </row>
    <row r="61" spans="1:7" x14ac:dyDescent="0.2">
      <c r="A61" s="29">
        <v>810124</v>
      </c>
      <c r="B61" s="39" t="s">
        <v>167</v>
      </c>
      <c r="C61" s="38">
        <v>31</v>
      </c>
      <c r="D61" s="23">
        <v>50</v>
      </c>
      <c r="E61" s="23">
        <v>8</v>
      </c>
      <c r="F61" s="97">
        <v>6</v>
      </c>
      <c r="G61" s="23">
        <v>64</v>
      </c>
    </row>
    <row r="62" spans="1:7" x14ac:dyDescent="0.2">
      <c r="A62" s="29">
        <v>810124</v>
      </c>
      <c r="B62" s="39" t="s">
        <v>167</v>
      </c>
      <c r="C62" s="38">
        <v>32</v>
      </c>
      <c r="D62" s="23">
        <v>24</v>
      </c>
      <c r="E62" s="23">
        <v>4</v>
      </c>
      <c r="F62" s="97">
        <v>2</v>
      </c>
      <c r="G62" s="23">
        <v>30</v>
      </c>
    </row>
    <row r="63" spans="1:7" x14ac:dyDescent="0.2">
      <c r="A63" s="29">
        <v>810124</v>
      </c>
      <c r="B63" s="39" t="s">
        <v>167</v>
      </c>
      <c r="C63" s="38">
        <v>33</v>
      </c>
      <c r="D63" s="23">
        <v>100</v>
      </c>
      <c r="E63" s="23">
        <v>5</v>
      </c>
      <c r="F63" s="97">
        <v>15</v>
      </c>
      <c r="G63" s="23">
        <v>120</v>
      </c>
    </row>
    <row r="64" spans="1:7" x14ac:dyDescent="0.2">
      <c r="A64" s="29">
        <v>810124</v>
      </c>
      <c r="B64" s="39" t="s">
        <v>167</v>
      </c>
      <c r="C64" s="38">
        <v>34</v>
      </c>
      <c r="D64" s="23">
        <v>4</v>
      </c>
      <c r="E64" s="23">
        <v>2</v>
      </c>
      <c r="F64" s="97">
        <v>0</v>
      </c>
      <c r="G64" s="23">
        <v>6</v>
      </c>
    </row>
    <row r="65" spans="1:7" x14ac:dyDescent="0.2">
      <c r="A65" s="35">
        <v>810126</v>
      </c>
      <c r="B65" s="73" t="s">
        <v>35</v>
      </c>
      <c r="C65" s="36"/>
      <c r="D65" s="47">
        <v>647</v>
      </c>
      <c r="E65" s="47">
        <v>187</v>
      </c>
      <c r="F65" s="47">
        <v>143</v>
      </c>
      <c r="G65" s="47">
        <v>977</v>
      </c>
    </row>
    <row r="66" spans="1:7" s="28" customFormat="1" x14ac:dyDescent="0.2">
      <c r="A66" s="29">
        <v>810126</v>
      </c>
      <c r="B66" s="30" t="s">
        <v>155</v>
      </c>
      <c r="C66" s="38">
        <v>1</v>
      </c>
      <c r="D66" s="23">
        <v>6</v>
      </c>
      <c r="E66" s="23">
        <v>2</v>
      </c>
      <c r="F66" s="97">
        <v>2</v>
      </c>
      <c r="G66" s="23">
        <v>10</v>
      </c>
    </row>
    <row r="67" spans="1:7" x14ac:dyDescent="0.2">
      <c r="A67" s="29">
        <v>810126</v>
      </c>
      <c r="B67" s="39" t="s">
        <v>157</v>
      </c>
      <c r="C67" s="38">
        <v>3</v>
      </c>
      <c r="D67" s="23">
        <v>37</v>
      </c>
      <c r="E67" s="23">
        <v>2</v>
      </c>
      <c r="F67" s="97">
        <v>1</v>
      </c>
      <c r="G67" s="23">
        <v>40</v>
      </c>
    </row>
    <row r="68" spans="1:7" x14ac:dyDescent="0.2">
      <c r="A68" s="29">
        <v>810126</v>
      </c>
      <c r="B68" s="39" t="s">
        <v>173</v>
      </c>
      <c r="C68" s="38">
        <v>9</v>
      </c>
      <c r="D68" s="23">
        <v>15</v>
      </c>
      <c r="E68" s="23">
        <v>4</v>
      </c>
      <c r="F68" s="97">
        <v>4</v>
      </c>
      <c r="G68" s="23">
        <v>23</v>
      </c>
    </row>
    <row r="69" spans="1:7" x14ac:dyDescent="0.2">
      <c r="A69" s="29">
        <v>810126</v>
      </c>
      <c r="B69" s="39" t="s">
        <v>173</v>
      </c>
      <c r="C69" s="38">
        <v>11</v>
      </c>
      <c r="D69" s="23">
        <v>2</v>
      </c>
      <c r="E69" s="23">
        <v>0</v>
      </c>
      <c r="F69" s="97">
        <v>0</v>
      </c>
      <c r="G69" s="23">
        <v>2</v>
      </c>
    </row>
    <row r="70" spans="1:7" x14ac:dyDescent="0.2">
      <c r="A70" s="29">
        <v>810126</v>
      </c>
      <c r="B70" s="39" t="s">
        <v>169</v>
      </c>
      <c r="C70" s="38">
        <v>13</v>
      </c>
      <c r="D70" s="23">
        <v>19</v>
      </c>
      <c r="E70" s="23">
        <v>6</v>
      </c>
      <c r="F70" s="97">
        <v>0</v>
      </c>
      <c r="G70" s="23">
        <v>25</v>
      </c>
    </row>
    <row r="71" spans="1:7" x14ac:dyDescent="0.2">
      <c r="A71" s="29">
        <v>810126</v>
      </c>
      <c r="B71" s="39" t="s">
        <v>169</v>
      </c>
      <c r="C71" s="38">
        <v>14</v>
      </c>
      <c r="D71" s="23">
        <v>11</v>
      </c>
      <c r="E71" s="23">
        <v>3</v>
      </c>
      <c r="F71" s="97">
        <v>1</v>
      </c>
      <c r="G71" s="23">
        <v>15</v>
      </c>
    </row>
    <row r="72" spans="1:7" x14ac:dyDescent="0.2">
      <c r="A72" s="29">
        <v>810126</v>
      </c>
      <c r="B72" s="39" t="s">
        <v>160</v>
      </c>
      <c r="C72" s="38">
        <v>15</v>
      </c>
      <c r="D72" s="23">
        <v>52</v>
      </c>
      <c r="E72" s="23">
        <v>29</v>
      </c>
      <c r="F72" s="97">
        <v>9</v>
      </c>
      <c r="G72" s="23">
        <v>90</v>
      </c>
    </row>
    <row r="73" spans="1:7" x14ac:dyDescent="0.2">
      <c r="A73" s="29">
        <v>810126</v>
      </c>
      <c r="B73" s="39" t="s">
        <v>160</v>
      </c>
      <c r="C73" s="38">
        <v>17</v>
      </c>
      <c r="D73" s="23">
        <v>26</v>
      </c>
      <c r="E73" s="23">
        <v>17</v>
      </c>
      <c r="F73" s="97">
        <v>7</v>
      </c>
      <c r="G73" s="23">
        <v>50</v>
      </c>
    </row>
    <row r="74" spans="1:7" x14ac:dyDescent="0.2">
      <c r="A74" s="29">
        <v>810126</v>
      </c>
      <c r="B74" s="39" t="s">
        <v>161</v>
      </c>
      <c r="C74" s="38">
        <v>18</v>
      </c>
      <c r="D74" s="23">
        <v>8</v>
      </c>
      <c r="E74" s="23">
        <v>0</v>
      </c>
      <c r="F74" s="97">
        <v>2</v>
      </c>
      <c r="G74" s="23">
        <v>10</v>
      </c>
    </row>
    <row r="75" spans="1:7" x14ac:dyDescent="0.2">
      <c r="A75" s="29">
        <v>810126</v>
      </c>
      <c r="B75" s="39" t="s">
        <v>161</v>
      </c>
      <c r="C75" s="38">
        <v>19</v>
      </c>
      <c r="D75" s="23">
        <v>14</v>
      </c>
      <c r="E75" s="23">
        <v>2</v>
      </c>
      <c r="F75" s="97">
        <v>4</v>
      </c>
      <c r="G75" s="23">
        <v>20</v>
      </c>
    </row>
    <row r="76" spans="1:7" x14ac:dyDescent="0.2">
      <c r="A76" s="29">
        <v>810126</v>
      </c>
      <c r="B76" s="39" t="s">
        <v>162</v>
      </c>
      <c r="C76" s="38">
        <v>20</v>
      </c>
      <c r="D76" s="23">
        <v>207</v>
      </c>
      <c r="E76" s="23">
        <v>36</v>
      </c>
      <c r="F76" s="97">
        <v>57</v>
      </c>
      <c r="G76" s="23">
        <v>300</v>
      </c>
    </row>
    <row r="77" spans="1:7" x14ac:dyDescent="0.2">
      <c r="A77" s="29">
        <v>810126</v>
      </c>
      <c r="B77" s="39" t="s">
        <v>174</v>
      </c>
      <c r="C77" s="38">
        <v>22</v>
      </c>
      <c r="D77" s="23">
        <v>1</v>
      </c>
      <c r="E77" s="23">
        <v>0</v>
      </c>
      <c r="F77" s="97">
        <v>0</v>
      </c>
      <c r="G77" s="23">
        <v>1</v>
      </c>
    </row>
    <row r="78" spans="1:7" x14ac:dyDescent="0.2">
      <c r="A78" s="29">
        <v>810126</v>
      </c>
      <c r="B78" s="39" t="s">
        <v>174</v>
      </c>
      <c r="C78" s="38">
        <v>23</v>
      </c>
      <c r="D78" s="23">
        <v>5</v>
      </c>
      <c r="E78" s="23">
        <v>4</v>
      </c>
      <c r="F78" s="97">
        <v>0</v>
      </c>
      <c r="G78" s="23">
        <v>9</v>
      </c>
    </row>
    <row r="79" spans="1:7" x14ac:dyDescent="0.2">
      <c r="A79" s="29">
        <v>810126</v>
      </c>
      <c r="B79" s="39" t="s">
        <v>170</v>
      </c>
      <c r="C79" s="38">
        <v>25</v>
      </c>
      <c r="D79" s="23">
        <v>61</v>
      </c>
      <c r="E79" s="23">
        <v>19</v>
      </c>
      <c r="F79" s="97">
        <v>20</v>
      </c>
      <c r="G79" s="23">
        <v>100</v>
      </c>
    </row>
    <row r="80" spans="1:7" x14ac:dyDescent="0.2">
      <c r="A80" s="29">
        <v>810126</v>
      </c>
      <c r="B80" s="39" t="s">
        <v>170</v>
      </c>
      <c r="C80" s="38">
        <v>26</v>
      </c>
      <c r="D80" s="23">
        <v>66</v>
      </c>
      <c r="E80" s="23">
        <v>26</v>
      </c>
      <c r="F80" s="97">
        <v>12</v>
      </c>
      <c r="G80" s="23">
        <v>104</v>
      </c>
    </row>
    <row r="81" spans="1:7" x14ac:dyDescent="0.2">
      <c r="A81" s="29">
        <v>810126</v>
      </c>
      <c r="B81" s="39" t="s">
        <v>170</v>
      </c>
      <c r="C81" s="38">
        <v>27</v>
      </c>
      <c r="D81" s="23">
        <v>32</v>
      </c>
      <c r="E81" s="23">
        <v>13</v>
      </c>
      <c r="F81" s="97">
        <v>5</v>
      </c>
      <c r="G81" s="23">
        <v>50</v>
      </c>
    </row>
    <row r="82" spans="1:7" x14ac:dyDescent="0.2">
      <c r="A82" s="29">
        <v>810126</v>
      </c>
      <c r="B82" s="39" t="s">
        <v>167</v>
      </c>
      <c r="C82" s="38">
        <v>31</v>
      </c>
      <c r="D82" s="23">
        <v>22</v>
      </c>
      <c r="E82" s="23">
        <v>11</v>
      </c>
      <c r="F82" s="97">
        <v>5</v>
      </c>
      <c r="G82" s="23">
        <v>38</v>
      </c>
    </row>
    <row r="83" spans="1:7" x14ac:dyDescent="0.2">
      <c r="A83" s="29">
        <v>810126</v>
      </c>
      <c r="B83" s="39" t="s">
        <v>167</v>
      </c>
      <c r="C83" s="38">
        <v>33</v>
      </c>
      <c r="D83" s="23">
        <v>19</v>
      </c>
      <c r="E83" s="23">
        <v>5</v>
      </c>
      <c r="F83" s="97">
        <v>6</v>
      </c>
      <c r="G83" s="23">
        <v>30</v>
      </c>
    </row>
    <row r="84" spans="1:7" x14ac:dyDescent="0.2">
      <c r="A84" s="29">
        <v>810126</v>
      </c>
      <c r="B84" s="39" t="s">
        <v>171</v>
      </c>
      <c r="C84" s="38">
        <v>35</v>
      </c>
      <c r="D84" s="23">
        <v>23</v>
      </c>
      <c r="E84" s="23">
        <v>4</v>
      </c>
      <c r="F84" s="97">
        <v>3</v>
      </c>
      <c r="G84" s="23">
        <v>30</v>
      </c>
    </row>
    <row r="85" spans="1:7" x14ac:dyDescent="0.2">
      <c r="A85" s="29">
        <v>810126</v>
      </c>
      <c r="B85" s="39" t="s">
        <v>165</v>
      </c>
      <c r="C85" s="38">
        <v>37</v>
      </c>
      <c r="D85" s="23">
        <v>21</v>
      </c>
      <c r="E85" s="23">
        <v>4</v>
      </c>
      <c r="F85" s="97">
        <v>5</v>
      </c>
      <c r="G85" s="23">
        <v>30</v>
      </c>
    </row>
    <row r="86" spans="1:7" ht="25.5" x14ac:dyDescent="0.2">
      <c r="A86" s="35">
        <v>810127</v>
      </c>
      <c r="B86" s="73" t="s">
        <v>36</v>
      </c>
      <c r="C86" s="36"/>
      <c r="D86" s="47">
        <v>105</v>
      </c>
      <c r="E86" s="47">
        <v>30</v>
      </c>
      <c r="F86" s="47">
        <v>15</v>
      </c>
      <c r="G86" s="47">
        <v>150</v>
      </c>
    </row>
    <row r="87" spans="1:7" x14ac:dyDescent="0.2">
      <c r="A87" s="29">
        <v>810127</v>
      </c>
      <c r="B87" s="30" t="s">
        <v>175</v>
      </c>
      <c r="C87" s="38">
        <v>8</v>
      </c>
      <c r="D87" s="23">
        <v>105</v>
      </c>
      <c r="E87" s="23">
        <v>30</v>
      </c>
      <c r="F87" s="97">
        <v>15</v>
      </c>
      <c r="G87" s="23">
        <v>150</v>
      </c>
    </row>
    <row r="88" spans="1:7" s="28" customFormat="1" x14ac:dyDescent="0.2">
      <c r="A88" s="35">
        <v>810144</v>
      </c>
      <c r="B88" s="73" t="s">
        <v>76</v>
      </c>
      <c r="C88" s="36"/>
      <c r="D88" s="47">
        <v>23</v>
      </c>
      <c r="E88" s="47">
        <v>3</v>
      </c>
      <c r="F88" s="47">
        <v>4</v>
      </c>
      <c r="G88" s="47">
        <v>30</v>
      </c>
    </row>
    <row r="89" spans="1:7" x14ac:dyDescent="0.2">
      <c r="A89" s="29">
        <v>810144</v>
      </c>
      <c r="B89" s="30" t="s">
        <v>196</v>
      </c>
      <c r="C89" s="38">
        <v>7</v>
      </c>
      <c r="D89" s="23">
        <v>1</v>
      </c>
      <c r="E89" s="23">
        <v>1</v>
      </c>
      <c r="F89" s="97">
        <v>0</v>
      </c>
      <c r="G89" s="23">
        <v>2</v>
      </c>
    </row>
    <row r="90" spans="1:7" s="28" customFormat="1" x14ac:dyDescent="0.2">
      <c r="A90" s="29">
        <v>810144</v>
      </c>
      <c r="B90" s="39" t="s">
        <v>169</v>
      </c>
      <c r="C90" s="38">
        <v>13</v>
      </c>
      <c r="D90" s="23">
        <v>2</v>
      </c>
      <c r="E90" s="23">
        <v>1</v>
      </c>
      <c r="F90" s="97">
        <v>0</v>
      </c>
      <c r="G90" s="23">
        <v>3</v>
      </c>
    </row>
    <row r="91" spans="1:7" x14ac:dyDescent="0.2">
      <c r="A91" s="29">
        <v>810144</v>
      </c>
      <c r="B91" s="39" t="s">
        <v>162</v>
      </c>
      <c r="C91" s="38">
        <v>20</v>
      </c>
      <c r="D91" s="23">
        <v>6</v>
      </c>
      <c r="E91" s="23">
        <v>1</v>
      </c>
      <c r="F91" s="97">
        <v>3</v>
      </c>
      <c r="G91" s="23">
        <v>10</v>
      </c>
    </row>
    <row r="92" spans="1:7" x14ac:dyDescent="0.2">
      <c r="A92" s="29">
        <v>810144</v>
      </c>
      <c r="B92" s="39" t="s">
        <v>167</v>
      </c>
      <c r="C92" s="38">
        <v>31</v>
      </c>
      <c r="D92" s="23">
        <v>14</v>
      </c>
      <c r="E92" s="23">
        <v>0</v>
      </c>
      <c r="F92" s="97">
        <v>1</v>
      </c>
      <c r="G92" s="23">
        <v>15</v>
      </c>
    </row>
    <row r="93" spans="1:7" x14ac:dyDescent="0.2">
      <c r="A93" s="35">
        <v>810147</v>
      </c>
      <c r="B93" s="73" t="s">
        <v>110</v>
      </c>
      <c r="C93" s="36"/>
      <c r="D93" s="47">
        <v>1016</v>
      </c>
      <c r="E93" s="47">
        <v>58</v>
      </c>
      <c r="F93" s="47">
        <v>126</v>
      </c>
      <c r="G93" s="47">
        <v>1200</v>
      </c>
    </row>
    <row r="94" spans="1:7" x14ac:dyDescent="0.2">
      <c r="A94" s="29">
        <v>810147</v>
      </c>
      <c r="B94" s="30" t="s">
        <v>176</v>
      </c>
      <c r="C94" s="38">
        <v>25</v>
      </c>
      <c r="D94" s="23">
        <v>571</v>
      </c>
      <c r="E94" s="23">
        <v>16</v>
      </c>
      <c r="F94" s="97">
        <v>63</v>
      </c>
      <c r="G94" s="23">
        <v>650</v>
      </c>
    </row>
    <row r="95" spans="1:7" x14ac:dyDescent="0.2">
      <c r="A95" s="29">
        <v>810147</v>
      </c>
      <c r="B95" s="39" t="s">
        <v>170</v>
      </c>
      <c r="C95" s="38">
        <v>26</v>
      </c>
      <c r="D95" s="23">
        <v>359</v>
      </c>
      <c r="E95" s="23">
        <v>37</v>
      </c>
      <c r="F95" s="97">
        <v>54</v>
      </c>
      <c r="G95" s="23">
        <v>450</v>
      </c>
    </row>
    <row r="96" spans="1:7" s="28" customFormat="1" x14ac:dyDescent="0.2">
      <c r="A96" s="29">
        <v>810147</v>
      </c>
      <c r="B96" s="39" t="s">
        <v>170</v>
      </c>
      <c r="C96" s="38">
        <v>27</v>
      </c>
      <c r="D96" s="23">
        <v>86</v>
      </c>
      <c r="E96" s="23">
        <v>5</v>
      </c>
      <c r="F96" s="97">
        <v>9</v>
      </c>
      <c r="G96" s="23">
        <v>100</v>
      </c>
    </row>
    <row r="97" spans="1:7" x14ac:dyDescent="0.2">
      <c r="A97" s="35">
        <v>810103</v>
      </c>
      <c r="B97" s="73" t="s">
        <v>72</v>
      </c>
      <c r="C97" s="36"/>
      <c r="D97" s="47">
        <v>15</v>
      </c>
      <c r="E97" s="47">
        <v>0</v>
      </c>
      <c r="F97" s="47">
        <v>0</v>
      </c>
      <c r="G97" s="47">
        <v>15</v>
      </c>
    </row>
    <row r="98" spans="1:7" x14ac:dyDescent="0.2">
      <c r="A98" s="29">
        <v>810103</v>
      </c>
      <c r="B98" s="30" t="s">
        <v>175</v>
      </c>
      <c r="C98" s="38">
        <v>8</v>
      </c>
      <c r="D98" s="23">
        <v>15</v>
      </c>
      <c r="E98" s="23">
        <v>0</v>
      </c>
      <c r="F98" s="97">
        <v>0</v>
      </c>
      <c r="G98" s="23">
        <v>15</v>
      </c>
    </row>
    <row r="99" spans="1:7" x14ac:dyDescent="0.2">
      <c r="A99" s="35">
        <v>810121</v>
      </c>
      <c r="B99" s="73" t="s">
        <v>105</v>
      </c>
      <c r="C99" s="36"/>
      <c r="D99" s="47">
        <v>35</v>
      </c>
      <c r="E99" s="47">
        <v>3</v>
      </c>
      <c r="F99" s="47">
        <v>2</v>
      </c>
      <c r="G99" s="47">
        <v>40</v>
      </c>
    </row>
    <row r="100" spans="1:7" x14ac:dyDescent="0.2">
      <c r="A100" s="29">
        <v>810121</v>
      </c>
      <c r="B100" s="30" t="s">
        <v>175</v>
      </c>
      <c r="C100" s="38">
        <v>8</v>
      </c>
      <c r="D100" s="23">
        <v>35</v>
      </c>
      <c r="E100" s="23">
        <v>3</v>
      </c>
      <c r="F100" s="97">
        <v>2</v>
      </c>
      <c r="G100" s="23">
        <v>40</v>
      </c>
    </row>
    <row r="101" spans="1:7" x14ac:dyDescent="0.2">
      <c r="A101" s="35">
        <v>810105</v>
      </c>
      <c r="B101" s="73" t="s">
        <v>74</v>
      </c>
      <c r="C101" s="36"/>
      <c r="D101" s="47">
        <v>7</v>
      </c>
      <c r="E101" s="47">
        <v>0</v>
      </c>
      <c r="F101" s="47">
        <v>0</v>
      </c>
      <c r="G101" s="47">
        <v>7</v>
      </c>
    </row>
    <row r="102" spans="1:7" x14ac:dyDescent="0.2">
      <c r="A102" s="29">
        <v>810105</v>
      </c>
      <c r="B102" s="30" t="s">
        <v>197</v>
      </c>
      <c r="C102" s="38">
        <v>24</v>
      </c>
      <c r="D102" s="23">
        <v>7</v>
      </c>
      <c r="E102" s="23">
        <v>0</v>
      </c>
      <c r="F102" s="97">
        <v>0</v>
      </c>
      <c r="G102" s="23">
        <v>7</v>
      </c>
    </row>
    <row r="103" spans="1:7" x14ac:dyDescent="0.2">
      <c r="A103" s="35">
        <v>810148</v>
      </c>
      <c r="B103" s="73" t="s">
        <v>111</v>
      </c>
      <c r="C103" s="36"/>
      <c r="D103" s="47">
        <v>5</v>
      </c>
      <c r="E103" s="47">
        <v>0</v>
      </c>
      <c r="F103" s="47">
        <v>0</v>
      </c>
      <c r="G103" s="47">
        <v>5</v>
      </c>
    </row>
    <row r="104" spans="1:7" x14ac:dyDescent="0.2">
      <c r="A104" s="29">
        <v>810148</v>
      </c>
      <c r="B104" s="39" t="s">
        <v>165</v>
      </c>
      <c r="C104" s="38">
        <v>37</v>
      </c>
      <c r="D104" s="23">
        <v>5</v>
      </c>
      <c r="E104" s="23">
        <v>0</v>
      </c>
      <c r="F104" s="97">
        <v>0</v>
      </c>
      <c r="G104" s="23">
        <v>5</v>
      </c>
    </row>
    <row r="105" spans="1:7" x14ac:dyDescent="0.2">
      <c r="A105" s="92"/>
      <c r="B105" s="54" t="s">
        <v>129</v>
      </c>
      <c r="C105" s="93"/>
      <c r="D105" s="32">
        <v>2970</v>
      </c>
      <c r="E105" s="32">
        <v>503</v>
      </c>
      <c r="F105" s="32">
        <v>425</v>
      </c>
      <c r="G105" s="32">
        <v>3898</v>
      </c>
    </row>
    <row r="106" spans="1:7" s="8" customFormat="1" ht="12.75" customHeight="1" x14ac:dyDescent="0.2">
      <c r="A106" s="75"/>
      <c r="B106" s="76"/>
      <c r="C106" s="75"/>
      <c r="D106" s="87"/>
      <c r="E106" s="87"/>
      <c r="F106" s="87"/>
      <c r="G106" s="87"/>
    </row>
    <row r="107" spans="1:7" s="8" customFormat="1" ht="12.75" hidden="1" customHeight="1" x14ac:dyDescent="0.2">
      <c r="A107" s="75"/>
      <c r="B107" s="76"/>
      <c r="C107" s="75"/>
      <c r="D107" s="87"/>
      <c r="E107" s="87"/>
      <c r="F107" s="87"/>
      <c r="G107" s="87"/>
    </row>
    <row r="108" spans="1:7" s="8" customFormat="1" ht="12.75" hidden="1" customHeight="1" x14ac:dyDescent="0.2">
      <c r="A108" s="75"/>
      <c r="B108" s="76"/>
      <c r="C108" s="75"/>
      <c r="D108" s="87"/>
      <c r="E108" s="87"/>
      <c r="F108" s="87"/>
      <c r="G108" s="87"/>
    </row>
    <row r="109" spans="1:7" s="8" customFormat="1" ht="12.75" hidden="1" customHeight="1" x14ac:dyDescent="0.2">
      <c r="A109" s="75"/>
      <c r="B109" s="76"/>
      <c r="C109" s="75"/>
      <c r="D109" s="87"/>
      <c r="E109" s="87"/>
      <c r="F109" s="87"/>
      <c r="G109" s="87"/>
    </row>
    <row r="110" spans="1:7" s="8" customFormat="1" ht="12.75" hidden="1" customHeight="1" x14ac:dyDescent="0.2">
      <c r="A110" s="75"/>
      <c r="B110" s="76"/>
      <c r="C110" s="75"/>
      <c r="D110" s="87"/>
      <c r="E110" s="87"/>
      <c r="F110" s="87"/>
      <c r="G110" s="87"/>
    </row>
    <row r="111" spans="1:7" s="8" customFormat="1" ht="12.75" hidden="1" customHeight="1" x14ac:dyDescent="0.2">
      <c r="A111" s="75"/>
      <c r="B111" s="76"/>
      <c r="C111" s="75"/>
      <c r="D111" s="87"/>
      <c r="E111" s="87"/>
      <c r="F111" s="87"/>
      <c r="G111" s="87"/>
    </row>
    <row r="112" spans="1:7" s="8" customFormat="1" ht="12.75" hidden="1" customHeight="1" x14ac:dyDescent="0.2">
      <c r="A112" s="75"/>
      <c r="B112" s="76"/>
      <c r="C112" s="75"/>
      <c r="D112" s="87"/>
      <c r="E112" s="87"/>
      <c r="F112" s="87"/>
      <c r="G112" s="87"/>
    </row>
    <row r="113" spans="1:7" s="8" customFormat="1" ht="12.75" hidden="1" customHeight="1" x14ac:dyDescent="0.2">
      <c r="A113" s="75"/>
      <c r="B113" s="76"/>
      <c r="C113" s="75"/>
      <c r="D113" s="87"/>
      <c r="E113" s="87"/>
      <c r="F113" s="87"/>
      <c r="G113" s="87"/>
    </row>
    <row r="114" spans="1:7" s="8" customFormat="1" ht="12.75" hidden="1" customHeight="1" x14ac:dyDescent="0.2">
      <c r="A114" s="75"/>
      <c r="B114" s="76"/>
      <c r="C114" s="75"/>
      <c r="D114" s="87"/>
      <c r="E114" s="87"/>
      <c r="F114" s="87"/>
      <c r="G114" s="87"/>
    </row>
    <row r="115" spans="1:7" s="8" customFormat="1" ht="12.75" hidden="1" customHeight="1" x14ac:dyDescent="0.2">
      <c r="A115" s="75"/>
      <c r="B115" s="76"/>
      <c r="C115" s="75"/>
      <c r="D115" s="87"/>
      <c r="E115" s="87"/>
      <c r="F115" s="87"/>
      <c r="G115" s="87"/>
    </row>
    <row r="116" spans="1:7" s="8" customFormat="1" ht="12.75" hidden="1" customHeight="1" x14ac:dyDescent="0.2">
      <c r="A116" s="75"/>
      <c r="B116" s="76"/>
      <c r="C116" s="75"/>
      <c r="D116" s="87"/>
      <c r="E116" s="87"/>
      <c r="F116" s="87"/>
      <c r="G116" s="87"/>
    </row>
    <row r="117" spans="1:7" s="8" customFormat="1" ht="12.75" hidden="1" customHeight="1" x14ac:dyDescent="0.2">
      <c r="A117" s="75"/>
      <c r="B117" s="76"/>
      <c r="C117" s="75"/>
      <c r="D117" s="87"/>
      <c r="E117" s="87"/>
      <c r="F117" s="87"/>
      <c r="G117" s="87"/>
    </row>
    <row r="118" spans="1:7" s="8" customFormat="1" ht="12.75" hidden="1" customHeight="1" x14ac:dyDescent="0.2">
      <c r="A118" s="75"/>
      <c r="B118" s="76"/>
      <c r="C118" s="75"/>
      <c r="D118" s="87"/>
      <c r="E118" s="87"/>
      <c r="F118" s="87"/>
      <c r="G118" s="87"/>
    </row>
    <row r="119" spans="1:7" s="8" customFormat="1" ht="12.75" hidden="1" customHeight="1" x14ac:dyDescent="0.2">
      <c r="A119" s="75"/>
      <c r="B119" s="76"/>
      <c r="C119" s="75"/>
      <c r="D119" s="87"/>
      <c r="E119" s="87"/>
      <c r="F119" s="87"/>
      <c r="G119" s="87"/>
    </row>
    <row r="120" spans="1:7" s="8" customFormat="1" ht="12.75" hidden="1" customHeight="1" x14ac:dyDescent="0.2">
      <c r="A120" s="75"/>
      <c r="B120" s="76"/>
      <c r="C120" s="75"/>
      <c r="D120" s="87"/>
      <c r="E120" s="87"/>
      <c r="F120" s="87"/>
      <c r="G120" s="87"/>
    </row>
    <row r="121" spans="1:7" s="8" customFormat="1" ht="12.75" hidden="1" customHeight="1" x14ac:dyDescent="0.2">
      <c r="A121" s="75"/>
      <c r="B121" s="76"/>
      <c r="C121" s="75"/>
      <c r="D121" s="87"/>
      <c r="E121" s="87"/>
      <c r="F121" s="87"/>
      <c r="G121" s="87"/>
    </row>
    <row r="122" spans="1:7" s="8" customFormat="1" ht="12.75" hidden="1" customHeight="1" x14ac:dyDescent="0.2">
      <c r="A122" s="75"/>
      <c r="B122" s="76"/>
      <c r="C122" s="75"/>
      <c r="D122" s="87"/>
      <c r="E122" s="87"/>
      <c r="F122" s="87"/>
      <c r="G122" s="87"/>
    </row>
    <row r="123" spans="1:7" s="8" customFormat="1" ht="12.75" hidden="1" customHeight="1" x14ac:dyDescent="0.2">
      <c r="A123" s="75"/>
      <c r="B123" s="76"/>
      <c r="C123" s="75"/>
      <c r="D123" s="87"/>
      <c r="E123" s="87"/>
      <c r="F123" s="87"/>
      <c r="G123" s="87"/>
    </row>
    <row r="124" spans="1:7" s="8" customFormat="1" ht="12.75" hidden="1" customHeight="1" x14ac:dyDescent="0.2">
      <c r="A124" s="75"/>
      <c r="B124" s="76"/>
      <c r="C124" s="75"/>
      <c r="D124" s="87"/>
      <c r="E124" s="87"/>
      <c r="F124" s="87"/>
      <c r="G124" s="87"/>
    </row>
    <row r="125" spans="1:7" s="8" customFormat="1" ht="12.75" hidden="1" customHeight="1" x14ac:dyDescent="0.2">
      <c r="A125" s="75"/>
      <c r="B125" s="76"/>
      <c r="C125" s="75"/>
      <c r="D125" s="87"/>
      <c r="E125" s="87"/>
      <c r="F125" s="87"/>
      <c r="G125" s="87"/>
    </row>
    <row r="126" spans="1:7" s="8" customFormat="1" ht="12.75" hidden="1" customHeight="1" x14ac:dyDescent="0.2">
      <c r="A126" s="75"/>
      <c r="B126" s="76"/>
      <c r="C126" s="75"/>
      <c r="D126" s="87"/>
      <c r="E126" s="87"/>
      <c r="F126" s="87"/>
      <c r="G126" s="87"/>
    </row>
    <row r="127" spans="1:7" s="8" customFormat="1" ht="12.75" hidden="1" customHeight="1" x14ac:dyDescent="0.2">
      <c r="A127" s="75"/>
      <c r="B127" s="76"/>
      <c r="C127" s="75"/>
      <c r="D127" s="87"/>
      <c r="E127" s="87"/>
      <c r="F127" s="87"/>
      <c r="G127" s="87"/>
    </row>
    <row r="128" spans="1:7" s="8" customFormat="1" ht="12.75" hidden="1" customHeight="1" x14ac:dyDescent="0.2">
      <c r="A128" s="75"/>
      <c r="B128" s="76"/>
      <c r="C128" s="75"/>
      <c r="D128" s="87"/>
      <c r="E128" s="87"/>
      <c r="F128" s="87"/>
      <c r="G128" s="87"/>
    </row>
    <row r="129" spans="1:7" s="8" customFormat="1" ht="12.75" hidden="1" customHeight="1" x14ac:dyDescent="0.2">
      <c r="A129" s="75"/>
      <c r="B129" s="76"/>
      <c r="C129" s="75"/>
      <c r="D129" s="87"/>
      <c r="E129" s="87"/>
      <c r="F129" s="87"/>
      <c r="G129" s="87"/>
    </row>
    <row r="130" spans="1:7" s="8" customFormat="1" ht="12.75" hidden="1" customHeight="1" x14ac:dyDescent="0.2">
      <c r="A130" s="75"/>
      <c r="B130" s="76"/>
      <c r="C130" s="75"/>
      <c r="D130" s="87"/>
      <c r="E130" s="87"/>
      <c r="F130" s="87"/>
      <c r="G130" s="87"/>
    </row>
    <row r="131" spans="1:7" s="8" customFormat="1" ht="12.75" hidden="1" customHeight="1" x14ac:dyDescent="0.2">
      <c r="A131" s="75"/>
      <c r="B131" s="76"/>
      <c r="C131" s="75"/>
      <c r="D131" s="87"/>
      <c r="E131" s="87"/>
      <c r="F131" s="87"/>
      <c r="G131" s="87"/>
    </row>
    <row r="132" spans="1:7" s="8" customFormat="1" ht="12.75" hidden="1" customHeight="1" x14ac:dyDescent="0.2">
      <c r="A132" s="75"/>
      <c r="B132" s="76"/>
      <c r="C132" s="75"/>
      <c r="D132" s="87"/>
      <c r="E132" s="87"/>
      <c r="F132" s="87"/>
      <c r="G132" s="87"/>
    </row>
    <row r="133" spans="1:7" s="8" customFormat="1" ht="12.75" hidden="1" customHeight="1" x14ac:dyDescent="0.2">
      <c r="A133" s="75"/>
      <c r="B133" s="76"/>
      <c r="C133" s="75"/>
      <c r="D133" s="87"/>
      <c r="E133" s="87"/>
      <c r="F133" s="87"/>
      <c r="G133" s="87"/>
    </row>
    <row r="134" spans="1:7" s="8" customFormat="1" ht="12.75" hidden="1" customHeight="1" x14ac:dyDescent="0.2">
      <c r="A134" s="75"/>
      <c r="B134" s="76"/>
      <c r="C134" s="75"/>
      <c r="D134" s="87"/>
      <c r="E134" s="87"/>
      <c r="F134" s="87"/>
      <c r="G134" s="87"/>
    </row>
    <row r="135" spans="1:7" s="8" customFormat="1" ht="12.75" hidden="1" customHeight="1" x14ac:dyDescent="0.2">
      <c r="A135" s="75"/>
      <c r="B135" s="76"/>
      <c r="C135" s="75"/>
      <c r="D135" s="87"/>
      <c r="E135" s="87"/>
      <c r="F135" s="87"/>
      <c r="G135" s="87"/>
    </row>
    <row r="136" spans="1:7" s="8" customFormat="1" ht="12.75" hidden="1" customHeight="1" x14ac:dyDescent="0.2">
      <c r="A136" s="75"/>
      <c r="B136" s="76"/>
      <c r="C136" s="75"/>
      <c r="D136" s="87"/>
      <c r="E136" s="87"/>
      <c r="F136" s="87"/>
      <c r="G136" s="87"/>
    </row>
    <row r="137" spans="1:7" s="8" customFormat="1" ht="12.75" hidden="1" customHeight="1" x14ac:dyDescent="0.2">
      <c r="A137" s="75"/>
      <c r="B137" s="76"/>
      <c r="C137" s="75"/>
      <c r="D137" s="87"/>
      <c r="E137" s="87"/>
      <c r="F137" s="87"/>
      <c r="G137" s="87"/>
    </row>
    <row r="138" spans="1:7" s="8" customFormat="1" ht="12.75" hidden="1" customHeight="1" x14ac:dyDescent="0.2">
      <c r="A138" s="75"/>
      <c r="B138" s="76"/>
      <c r="C138" s="75"/>
      <c r="D138" s="87"/>
      <c r="E138" s="87"/>
      <c r="F138" s="87"/>
      <c r="G138" s="87"/>
    </row>
    <row r="139" spans="1:7" s="8" customFormat="1" ht="12.75" hidden="1" customHeight="1" x14ac:dyDescent="0.2">
      <c r="A139" s="75"/>
      <c r="B139" s="76"/>
      <c r="C139" s="75"/>
      <c r="D139" s="87"/>
      <c r="E139" s="87"/>
      <c r="F139" s="87"/>
      <c r="G139" s="87"/>
    </row>
    <row r="140" spans="1:7" s="8" customFormat="1" ht="12.75" hidden="1" customHeight="1" x14ac:dyDescent="0.2">
      <c r="A140" s="75"/>
      <c r="B140" s="76"/>
      <c r="C140" s="75"/>
      <c r="D140" s="87"/>
      <c r="E140" s="87"/>
      <c r="F140" s="87"/>
      <c r="G140" s="87"/>
    </row>
    <row r="141" spans="1:7" s="8" customFormat="1" ht="12.75" hidden="1" customHeight="1" x14ac:dyDescent="0.2">
      <c r="A141" s="75"/>
      <c r="B141" s="76"/>
      <c r="C141" s="75"/>
      <c r="D141" s="87"/>
      <c r="E141" s="87"/>
      <c r="F141" s="87"/>
      <c r="G141" s="87"/>
    </row>
    <row r="142" spans="1:7" s="8" customFormat="1" ht="12.75" hidden="1" customHeight="1" x14ac:dyDescent="0.2">
      <c r="A142" s="75"/>
      <c r="B142" s="76"/>
      <c r="C142" s="75"/>
      <c r="D142" s="87"/>
      <c r="E142" s="87"/>
      <c r="F142" s="87"/>
      <c r="G142" s="87"/>
    </row>
    <row r="143" spans="1:7" s="8" customFormat="1" ht="12.75" hidden="1" customHeight="1" x14ac:dyDescent="0.2">
      <c r="A143" s="75"/>
      <c r="B143" s="76"/>
      <c r="C143" s="75"/>
      <c r="D143" s="87"/>
      <c r="E143" s="87"/>
      <c r="F143" s="87"/>
      <c r="G143" s="87"/>
    </row>
    <row r="144" spans="1:7" s="8" customFormat="1" ht="12.75" hidden="1" customHeight="1" x14ac:dyDescent="0.2">
      <c r="A144" s="75"/>
      <c r="B144" s="76"/>
      <c r="C144" s="75"/>
      <c r="D144" s="87"/>
      <c r="E144" s="87"/>
      <c r="F144" s="87"/>
      <c r="G144" s="87"/>
    </row>
    <row r="145" spans="1:7" s="8" customFormat="1" ht="12.75" hidden="1" customHeight="1" x14ac:dyDescent="0.2">
      <c r="A145" s="75"/>
      <c r="B145" s="76"/>
      <c r="C145" s="75"/>
      <c r="D145" s="87"/>
      <c r="E145" s="87"/>
      <c r="F145" s="87"/>
      <c r="G145" s="87"/>
    </row>
    <row r="146" spans="1:7" s="8" customFormat="1" ht="12.75" hidden="1" customHeight="1" x14ac:dyDescent="0.2">
      <c r="A146" s="75"/>
      <c r="B146" s="76"/>
      <c r="C146" s="75"/>
      <c r="D146" s="87"/>
      <c r="E146" s="87"/>
      <c r="F146" s="87"/>
      <c r="G146" s="87"/>
    </row>
    <row r="147" spans="1:7" s="8" customFormat="1" ht="12.75" hidden="1" customHeight="1" x14ac:dyDescent="0.2">
      <c r="A147" s="75"/>
      <c r="B147" s="76"/>
      <c r="C147" s="75"/>
      <c r="D147" s="87"/>
      <c r="E147" s="87"/>
      <c r="F147" s="87"/>
      <c r="G147" s="87"/>
    </row>
    <row r="148" spans="1:7" s="8" customFormat="1" ht="12.75" hidden="1" customHeight="1" x14ac:dyDescent="0.2">
      <c r="A148" s="75"/>
      <c r="B148" s="76"/>
      <c r="C148" s="75"/>
      <c r="D148" s="87"/>
      <c r="E148" s="87"/>
      <c r="F148" s="87"/>
      <c r="G148" s="87"/>
    </row>
    <row r="149" spans="1:7" s="8" customFormat="1" ht="12.75" hidden="1" customHeight="1" x14ac:dyDescent="0.2">
      <c r="A149" s="75"/>
      <c r="B149" s="76"/>
      <c r="C149" s="75"/>
      <c r="D149" s="87"/>
      <c r="E149" s="87"/>
      <c r="F149" s="87"/>
      <c r="G149" s="87"/>
    </row>
    <row r="150" spans="1:7" s="8" customFormat="1" ht="12.75" hidden="1" customHeight="1" x14ac:dyDescent="0.2">
      <c r="A150" s="75"/>
      <c r="B150" s="76"/>
      <c r="C150" s="75"/>
      <c r="D150" s="87"/>
      <c r="E150" s="87"/>
      <c r="F150" s="87"/>
      <c r="G150" s="87"/>
    </row>
    <row r="151" spans="1:7" s="8" customFormat="1" ht="12.75" hidden="1" customHeight="1" x14ac:dyDescent="0.2">
      <c r="A151" s="75"/>
      <c r="B151" s="76"/>
      <c r="C151" s="75"/>
      <c r="D151" s="87"/>
      <c r="E151" s="87"/>
      <c r="F151" s="87"/>
      <c r="G151" s="87"/>
    </row>
    <row r="152" spans="1:7" s="8" customFormat="1" ht="12.75" hidden="1" customHeight="1" x14ac:dyDescent="0.2">
      <c r="A152" s="75"/>
      <c r="B152" s="76"/>
      <c r="C152" s="75"/>
      <c r="D152" s="87"/>
      <c r="E152" s="87"/>
      <c r="F152" s="87"/>
      <c r="G152" s="87"/>
    </row>
    <row r="153" spans="1:7" s="8" customFormat="1" ht="12.75" hidden="1" customHeight="1" x14ac:dyDescent="0.2">
      <c r="A153" s="75"/>
      <c r="B153" s="76"/>
      <c r="C153" s="75"/>
      <c r="D153" s="87"/>
      <c r="E153" s="87"/>
      <c r="F153" s="87"/>
      <c r="G153" s="87"/>
    </row>
    <row r="154" spans="1:7" s="8" customFormat="1" ht="12.75" hidden="1" customHeight="1" x14ac:dyDescent="0.2">
      <c r="A154" s="75"/>
      <c r="B154" s="76"/>
      <c r="C154" s="75"/>
      <c r="D154" s="87"/>
      <c r="E154" s="87"/>
      <c r="F154" s="87"/>
      <c r="G154" s="87"/>
    </row>
    <row r="155" spans="1:7" s="8" customFormat="1" ht="12.75" hidden="1" customHeight="1" x14ac:dyDescent="0.2">
      <c r="A155" s="75"/>
      <c r="B155" s="76"/>
      <c r="C155" s="75"/>
      <c r="D155" s="87"/>
      <c r="E155" s="87"/>
      <c r="F155" s="87"/>
      <c r="G155" s="87"/>
    </row>
    <row r="156" spans="1:7" s="8" customFormat="1" ht="12.75" hidden="1" customHeight="1" x14ac:dyDescent="0.2">
      <c r="A156" s="75"/>
      <c r="B156" s="76"/>
      <c r="C156" s="75"/>
      <c r="D156" s="87"/>
      <c r="E156" s="87"/>
      <c r="F156" s="87"/>
      <c r="G156" s="87"/>
    </row>
    <row r="157" spans="1:7" s="8" customFormat="1" ht="12.75" hidden="1" customHeight="1" x14ac:dyDescent="0.2">
      <c r="A157" s="75"/>
      <c r="B157" s="76"/>
      <c r="C157" s="75"/>
      <c r="D157" s="87"/>
      <c r="E157" s="87"/>
      <c r="F157" s="87"/>
      <c r="G157" s="87"/>
    </row>
    <row r="158" spans="1:7" s="8" customFormat="1" ht="12.75" hidden="1" customHeight="1" x14ac:dyDescent="0.2">
      <c r="A158" s="75"/>
      <c r="B158" s="76"/>
      <c r="C158" s="75"/>
      <c r="D158" s="87"/>
      <c r="E158" s="87"/>
      <c r="F158" s="87"/>
      <c r="G158" s="87"/>
    </row>
    <row r="159" spans="1:7" s="8" customFormat="1" ht="12.75" hidden="1" customHeight="1" x14ac:dyDescent="0.2">
      <c r="A159" s="75"/>
      <c r="B159" s="76"/>
      <c r="C159" s="75"/>
      <c r="D159" s="87"/>
      <c r="E159" s="87"/>
      <c r="F159" s="87"/>
      <c r="G159" s="87"/>
    </row>
    <row r="160" spans="1:7" s="8" customFormat="1" ht="12.75" hidden="1" customHeight="1" x14ac:dyDescent="0.2">
      <c r="A160" s="75"/>
      <c r="B160" s="76"/>
      <c r="C160" s="75"/>
      <c r="D160" s="87"/>
      <c r="E160" s="87"/>
      <c r="F160" s="87"/>
      <c r="G160" s="87"/>
    </row>
    <row r="161" spans="1:7" s="8" customFormat="1" ht="12.75" hidden="1" customHeight="1" x14ac:dyDescent="0.2">
      <c r="A161" s="75"/>
      <c r="B161" s="76"/>
      <c r="C161" s="75"/>
      <c r="D161" s="87"/>
      <c r="E161" s="87"/>
      <c r="F161" s="87"/>
      <c r="G161" s="87"/>
    </row>
    <row r="162" spans="1:7" s="8" customFormat="1" ht="12.75" hidden="1" customHeight="1" x14ac:dyDescent="0.2">
      <c r="A162" s="75"/>
      <c r="B162" s="76"/>
      <c r="C162" s="75"/>
      <c r="D162" s="87"/>
      <c r="E162" s="87"/>
      <c r="F162" s="87"/>
      <c r="G162" s="87"/>
    </row>
    <row r="163" spans="1:7" s="8" customFormat="1" ht="12.75" hidden="1" customHeight="1" x14ac:dyDescent="0.2">
      <c r="A163" s="75"/>
      <c r="B163" s="76"/>
      <c r="C163" s="75"/>
      <c r="D163" s="87"/>
      <c r="E163" s="87"/>
      <c r="F163" s="87"/>
      <c r="G163" s="87"/>
    </row>
    <row r="164" spans="1:7" s="8" customFormat="1" ht="12.75" hidden="1" customHeight="1" x14ac:dyDescent="0.2">
      <c r="A164" s="75"/>
      <c r="B164" s="76"/>
      <c r="C164" s="75"/>
      <c r="D164" s="87"/>
      <c r="E164" s="87"/>
      <c r="F164" s="87"/>
      <c r="G164" s="87"/>
    </row>
    <row r="165" spans="1:7" s="8" customFormat="1" ht="12.75" hidden="1" customHeight="1" x14ac:dyDescent="0.2">
      <c r="A165" s="75"/>
      <c r="B165" s="76"/>
      <c r="C165" s="75"/>
      <c r="D165" s="87"/>
      <c r="E165" s="87"/>
      <c r="F165" s="87"/>
      <c r="G165" s="87"/>
    </row>
    <row r="166" spans="1:7" s="8" customFormat="1" ht="12.75" hidden="1" customHeight="1" x14ac:dyDescent="0.2">
      <c r="A166" s="75"/>
      <c r="B166" s="76"/>
      <c r="C166" s="75"/>
      <c r="D166" s="87"/>
      <c r="E166" s="87"/>
      <c r="F166" s="87"/>
      <c r="G166" s="87"/>
    </row>
    <row r="167" spans="1:7" s="8" customFormat="1" ht="12.75" hidden="1" customHeight="1" x14ac:dyDescent="0.2">
      <c r="A167" s="75"/>
      <c r="B167" s="76"/>
      <c r="C167" s="75"/>
      <c r="D167" s="87"/>
      <c r="E167" s="87"/>
      <c r="F167" s="87"/>
      <c r="G167" s="87"/>
    </row>
    <row r="168" spans="1:7" s="1" customFormat="1" ht="18.75" x14ac:dyDescent="0.3">
      <c r="A168" s="56"/>
      <c r="B168" s="57" t="s">
        <v>214</v>
      </c>
      <c r="C168" s="58"/>
      <c r="D168" s="58"/>
      <c r="E168" s="58"/>
      <c r="F168" s="58"/>
      <c r="G168" s="82"/>
    </row>
    <row r="169" spans="1:7" s="1" customFormat="1" ht="49.5" customHeight="1" x14ac:dyDescent="0.3">
      <c r="A169" s="56"/>
      <c r="B169" s="89" t="s">
        <v>215</v>
      </c>
      <c r="C169" s="60"/>
      <c r="D169" s="60"/>
      <c r="E169" s="61" t="s">
        <v>222</v>
      </c>
      <c r="F169" s="61"/>
      <c r="G169" s="56"/>
    </row>
    <row r="170" spans="1:7" s="1" customFormat="1" ht="49.5" customHeight="1" x14ac:dyDescent="0.3">
      <c r="A170" s="56"/>
      <c r="B170" s="89" t="s">
        <v>216</v>
      </c>
      <c r="C170" s="60"/>
      <c r="D170" s="60"/>
      <c r="E170" s="61" t="s">
        <v>217</v>
      </c>
      <c r="F170" s="61"/>
      <c r="G170" s="56"/>
    </row>
    <row r="171" spans="1:7" s="1" customFormat="1" ht="49.5" customHeight="1" x14ac:dyDescent="0.3">
      <c r="A171" s="56"/>
      <c r="B171" s="89" t="s">
        <v>218</v>
      </c>
      <c r="C171" s="60"/>
      <c r="D171" s="60"/>
      <c r="E171" s="61" t="s">
        <v>219</v>
      </c>
      <c r="F171" s="61"/>
      <c r="G171" s="56"/>
    </row>
    <row r="172" spans="1:7" s="1" customFormat="1" ht="49.5" customHeight="1" x14ac:dyDescent="0.3">
      <c r="A172" s="56"/>
      <c r="B172" s="89" t="s">
        <v>220</v>
      </c>
      <c r="C172" s="60"/>
      <c r="D172" s="60"/>
      <c r="E172" s="61" t="s">
        <v>221</v>
      </c>
      <c r="F172" s="61"/>
      <c r="G172" s="56"/>
    </row>
    <row r="173" spans="1:7" s="1" customFormat="1" ht="49.5" hidden="1" customHeight="1" x14ac:dyDescent="0.3">
      <c r="A173" s="56"/>
      <c r="B173" s="89" t="s">
        <v>242</v>
      </c>
      <c r="C173" s="60"/>
      <c r="D173" s="60"/>
      <c r="E173" s="61"/>
      <c r="F173" s="61"/>
      <c r="G173" s="56"/>
    </row>
    <row r="174" spans="1:7" s="1" customFormat="1" ht="49.5" customHeight="1" x14ac:dyDescent="0.3">
      <c r="A174" s="56"/>
      <c r="B174" s="89" t="s">
        <v>243</v>
      </c>
      <c r="C174" s="60"/>
      <c r="D174" s="60"/>
      <c r="E174" s="61" t="s">
        <v>244</v>
      </c>
      <c r="F174" s="61"/>
      <c r="G174" s="56"/>
    </row>
    <row r="175" spans="1:7" s="1" customFormat="1" ht="49.5" customHeight="1" x14ac:dyDescent="0.3">
      <c r="A175" s="56"/>
      <c r="B175" s="89" t="s">
        <v>223</v>
      </c>
      <c r="C175" s="60"/>
      <c r="D175" s="60"/>
      <c r="E175" s="61" t="s">
        <v>224</v>
      </c>
      <c r="F175" s="61"/>
      <c r="G175" s="56"/>
    </row>
    <row r="176" spans="1:7" s="1" customFormat="1" ht="49.5" customHeight="1" x14ac:dyDescent="0.3">
      <c r="A176" s="56"/>
      <c r="B176" s="89" t="s">
        <v>280</v>
      </c>
      <c r="C176" s="60"/>
      <c r="D176" s="60"/>
      <c r="E176" s="61" t="s">
        <v>281</v>
      </c>
      <c r="F176" s="61"/>
      <c r="G176" s="56"/>
    </row>
    <row r="177" spans="1:7" s="1" customFormat="1" ht="49.5" customHeight="1" x14ac:dyDescent="0.3">
      <c r="A177" s="56"/>
      <c r="B177" s="89" t="s">
        <v>225</v>
      </c>
      <c r="C177" s="60"/>
      <c r="D177" s="60"/>
      <c r="E177" s="61" t="s">
        <v>226</v>
      </c>
      <c r="F177" s="61"/>
      <c r="G177" s="56"/>
    </row>
    <row r="178" spans="1:7" s="1" customFormat="1" ht="49.5" customHeight="1" x14ac:dyDescent="0.3">
      <c r="A178" s="56"/>
      <c r="B178" s="89" t="s">
        <v>227</v>
      </c>
      <c r="C178" s="60"/>
      <c r="D178" s="60"/>
      <c r="E178" s="61" t="s">
        <v>228</v>
      </c>
      <c r="F178" s="61"/>
      <c r="G178" s="56"/>
    </row>
    <row r="179" spans="1:7" s="1" customFormat="1" ht="49.5" customHeight="1" x14ac:dyDescent="0.3">
      <c r="A179" s="56"/>
      <c r="B179" s="89" t="s">
        <v>229</v>
      </c>
      <c r="C179" s="60"/>
      <c r="D179" s="60"/>
      <c r="E179" s="61" t="s">
        <v>230</v>
      </c>
      <c r="F179" s="61"/>
      <c r="G179" s="56"/>
    </row>
    <row r="180" spans="1:7" s="1" customFormat="1" ht="49.5" customHeight="1" x14ac:dyDescent="0.3">
      <c r="A180" s="56"/>
      <c r="B180" s="89" t="s">
        <v>231</v>
      </c>
      <c r="C180" s="60"/>
      <c r="D180" s="60"/>
      <c r="E180" s="61" t="s">
        <v>232</v>
      </c>
      <c r="F180" s="61"/>
      <c r="G180" s="56"/>
    </row>
    <row r="181" spans="1:7" s="1" customFormat="1" x14ac:dyDescent="0.2">
      <c r="B181" s="62"/>
      <c r="C181" s="16"/>
      <c r="D181" s="17"/>
    </row>
    <row r="182" spans="1:7" x14ac:dyDescent="0.2">
      <c r="A182" s="1"/>
      <c r="B182" s="18"/>
      <c r="C182" s="16"/>
      <c r="D182" s="19"/>
    </row>
    <row r="183" spans="1:7" x14ac:dyDescent="0.2">
      <c r="A183" s="1"/>
      <c r="B183" s="63"/>
      <c r="C183" s="16"/>
      <c r="D183" s="19"/>
    </row>
    <row r="184" spans="1:7" x14ac:dyDescent="0.2">
      <c r="A184" s="1"/>
      <c r="B184" s="20"/>
      <c r="C184" s="16"/>
      <c r="D184" s="19"/>
    </row>
    <row r="185" spans="1:7" x14ac:dyDescent="0.2">
      <c r="A185" s="1"/>
      <c r="B185" s="20"/>
      <c r="C185" s="16"/>
      <c r="D185" s="19"/>
    </row>
    <row r="186" spans="1:7" x14ac:dyDescent="0.2">
      <c r="A186" s="1"/>
      <c r="B186" s="20"/>
      <c r="C186" s="16"/>
      <c r="D186" s="19"/>
    </row>
    <row r="187" spans="1:7" x14ac:dyDescent="0.2">
      <c r="A187" s="1"/>
      <c r="B187" s="20"/>
      <c r="C187" s="16"/>
      <c r="D187" s="19"/>
    </row>
    <row r="188" spans="1:7" x14ac:dyDescent="0.2">
      <c r="A188" s="1"/>
      <c r="B188" s="20"/>
      <c r="C188" s="16"/>
      <c r="D188" s="19"/>
    </row>
  </sheetData>
  <autoFilter ref="A11:G106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1"/>
      <headerFooter alignWithMargins="0">
        <oddFooter>&amp;C&amp;P из &amp;N страниц</oddFooter>
      </headerFooter>
      <autoFilter ref="A11:P108"/>
    </customSheetView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K28" sqref="K28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2"/>
      <headerFooter alignWithMargins="0">
        <oddFooter>&amp;C&amp;P из &amp;N страниц</oddFooter>
      </headerFooter>
      <autoFilter ref="A11:P108"/>
    </customSheetView>
  </customSheetViews>
  <mergeCells count="15">
    <mergeCell ref="A9:A11"/>
    <mergeCell ref="B9:B11"/>
    <mergeCell ref="C9:C11"/>
    <mergeCell ref="D9:F9"/>
    <mergeCell ref="G9:G11"/>
    <mergeCell ref="D10:D11"/>
    <mergeCell ref="E10:E11"/>
    <mergeCell ref="F10:F11"/>
    <mergeCell ref="A4:G4"/>
    <mergeCell ref="A3:G3"/>
    <mergeCell ref="A2:G2"/>
    <mergeCell ref="A1:G1"/>
    <mergeCell ref="A8:G8"/>
    <mergeCell ref="A6:G6"/>
    <mergeCell ref="B7:D7"/>
  </mergeCells>
  <conditionalFormatting sqref="D12:G105">
    <cfRule type="cellIs" dxfId="12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7" fitToHeight="2" orientation="portrait" r:id="rId3"/>
  <headerFooter alignWithMargins="0">
    <oddFooter>&amp;C&amp;P из &amp;N страниц</oddFooter>
  </headerFooter>
  <rowBreaks count="1" manualBreakCount="1">
    <brk id="100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7" id="{7702B173-561A-40B8-BCD9-3B6A352362F7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 G105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102" activePane="bottomRight" state="frozen"/>
      <selection activeCell="A50" activeCellId="9" sqref="C158 A146 A145 A140 A133 A97 A77 A63 A51 A50"/>
      <selection pane="topRight" activeCell="A50" activeCellId="9" sqref="C158 A146 A145 A140 A133 A97 A77 A63 A51 A50"/>
      <selection pane="bottomLeft" activeCell="A50" activeCellId="9" sqref="C158 A146 A145 A140 A133 A97 A77 A63 A51 A50"/>
      <selection pane="bottomRight" activeCell="A9" sqref="A9:A11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4" width="9.140625" style="4"/>
    <col min="125" max="125" width="60" style="4" customWidth="1"/>
    <col min="126" max="141" width="9.140625" style="4" customWidth="1"/>
    <col min="142" max="142" width="3.28515625" style="4" customWidth="1"/>
    <col min="143" max="149" width="9.140625" style="4" customWidth="1"/>
    <col min="150" max="150" width="10" style="4" customWidth="1"/>
    <col min="151" max="153" width="9.140625" style="4" customWidth="1"/>
    <col min="154" max="154" width="10.28515625" style="4" customWidth="1"/>
    <col min="155" max="155" width="9.7109375" style="4" customWidth="1"/>
    <col min="156" max="380" width="9.140625" style="4"/>
    <col min="381" max="381" width="60" style="4" customWidth="1"/>
    <col min="382" max="397" width="9.140625" style="4" customWidth="1"/>
    <col min="398" max="398" width="3.28515625" style="4" customWidth="1"/>
    <col min="399" max="405" width="9.140625" style="4" customWidth="1"/>
    <col min="406" max="406" width="10" style="4" customWidth="1"/>
    <col min="407" max="409" width="9.140625" style="4" customWidth="1"/>
    <col min="410" max="410" width="10.28515625" style="4" customWidth="1"/>
    <col min="411" max="411" width="9.7109375" style="4" customWidth="1"/>
    <col min="412" max="636" width="9.140625" style="4"/>
    <col min="637" max="637" width="60" style="4" customWidth="1"/>
    <col min="638" max="653" width="9.140625" style="4" customWidth="1"/>
    <col min="654" max="654" width="3.28515625" style="4" customWidth="1"/>
    <col min="655" max="661" width="9.140625" style="4" customWidth="1"/>
    <col min="662" max="662" width="10" style="4" customWidth="1"/>
    <col min="663" max="665" width="9.140625" style="4" customWidth="1"/>
    <col min="666" max="666" width="10.28515625" style="4" customWidth="1"/>
    <col min="667" max="667" width="9.7109375" style="4" customWidth="1"/>
    <col min="668" max="892" width="9.140625" style="4"/>
    <col min="893" max="893" width="60" style="4" customWidth="1"/>
    <col min="894" max="909" width="9.140625" style="4" customWidth="1"/>
    <col min="910" max="910" width="3.28515625" style="4" customWidth="1"/>
    <col min="911" max="917" width="9.140625" style="4" customWidth="1"/>
    <col min="918" max="918" width="10" style="4" customWidth="1"/>
    <col min="919" max="921" width="9.140625" style="4" customWidth="1"/>
    <col min="922" max="922" width="10.28515625" style="4" customWidth="1"/>
    <col min="923" max="923" width="9.7109375" style="4" customWidth="1"/>
    <col min="924" max="1148" width="9.140625" style="4"/>
    <col min="1149" max="1149" width="60" style="4" customWidth="1"/>
    <col min="1150" max="1165" width="9.140625" style="4" customWidth="1"/>
    <col min="1166" max="1166" width="3.28515625" style="4" customWidth="1"/>
    <col min="1167" max="1173" width="9.140625" style="4" customWidth="1"/>
    <col min="1174" max="1174" width="10" style="4" customWidth="1"/>
    <col min="1175" max="1177" width="9.140625" style="4" customWidth="1"/>
    <col min="1178" max="1178" width="10.28515625" style="4" customWidth="1"/>
    <col min="1179" max="1179" width="9.7109375" style="4" customWidth="1"/>
    <col min="1180" max="1404" width="9.140625" style="4"/>
    <col min="1405" max="1405" width="60" style="4" customWidth="1"/>
    <col min="1406" max="1421" width="9.140625" style="4" customWidth="1"/>
    <col min="1422" max="1422" width="3.28515625" style="4" customWidth="1"/>
    <col min="1423" max="1429" width="9.140625" style="4" customWidth="1"/>
    <col min="1430" max="1430" width="10" style="4" customWidth="1"/>
    <col min="1431" max="1433" width="9.140625" style="4" customWidth="1"/>
    <col min="1434" max="1434" width="10.28515625" style="4" customWidth="1"/>
    <col min="1435" max="1435" width="9.7109375" style="4" customWidth="1"/>
    <col min="1436" max="1660" width="9.140625" style="4"/>
    <col min="1661" max="1661" width="60" style="4" customWidth="1"/>
    <col min="1662" max="1677" width="9.140625" style="4" customWidth="1"/>
    <col min="1678" max="1678" width="3.28515625" style="4" customWidth="1"/>
    <col min="1679" max="1685" width="9.140625" style="4" customWidth="1"/>
    <col min="1686" max="1686" width="10" style="4" customWidth="1"/>
    <col min="1687" max="1689" width="9.140625" style="4" customWidth="1"/>
    <col min="1690" max="1690" width="10.28515625" style="4" customWidth="1"/>
    <col min="1691" max="1691" width="9.7109375" style="4" customWidth="1"/>
    <col min="1692" max="1916" width="9.140625" style="4"/>
    <col min="1917" max="1917" width="60" style="4" customWidth="1"/>
    <col min="1918" max="1933" width="9.140625" style="4" customWidth="1"/>
    <col min="1934" max="1934" width="3.28515625" style="4" customWidth="1"/>
    <col min="1935" max="1941" width="9.140625" style="4" customWidth="1"/>
    <col min="1942" max="1942" width="10" style="4" customWidth="1"/>
    <col min="1943" max="1945" width="9.140625" style="4" customWidth="1"/>
    <col min="1946" max="1946" width="10.28515625" style="4" customWidth="1"/>
    <col min="1947" max="1947" width="9.7109375" style="4" customWidth="1"/>
    <col min="1948" max="2172" width="9.140625" style="4"/>
    <col min="2173" max="2173" width="60" style="4" customWidth="1"/>
    <col min="2174" max="2189" width="9.140625" style="4" customWidth="1"/>
    <col min="2190" max="2190" width="3.28515625" style="4" customWidth="1"/>
    <col min="2191" max="2197" width="9.140625" style="4" customWidth="1"/>
    <col min="2198" max="2198" width="10" style="4" customWidth="1"/>
    <col min="2199" max="2201" width="9.140625" style="4" customWidth="1"/>
    <col min="2202" max="2202" width="10.28515625" style="4" customWidth="1"/>
    <col min="2203" max="2203" width="9.7109375" style="4" customWidth="1"/>
    <col min="2204" max="2428" width="9.140625" style="4"/>
    <col min="2429" max="2429" width="60" style="4" customWidth="1"/>
    <col min="2430" max="2445" width="9.140625" style="4" customWidth="1"/>
    <col min="2446" max="2446" width="3.28515625" style="4" customWidth="1"/>
    <col min="2447" max="2453" width="9.140625" style="4" customWidth="1"/>
    <col min="2454" max="2454" width="10" style="4" customWidth="1"/>
    <col min="2455" max="2457" width="9.140625" style="4" customWidth="1"/>
    <col min="2458" max="2458" width="10.28515625" style="4" customWidth="1"/>
    <col min="2459" max="2459" width="9.7109375" style="4" customWidth="1"/>
    <col min="2460" max="2684" width="9.140625" style="4"/>
    <col min="2685" max="2685" width="60" style="4" customWidth="1"/>
    <col min="2686" max="2701" width="9.140625" style="4" customWidth="1"/>
    <col min="2702" max="2702" width="3.28515625" style="4" customWidth="1"/>
    <col min="2703" max="2709" width="9.140625" style="4" customWidth="1"/>
    <col min="2710" max="2710" width="10" style="4" customWidth="1"/>
    <col min="2711" max="2713" width="9.140625" style="4" customWidth="1"/>
    <col min="2714" max="2714" width="10.28515625" style="4" customWidth="1"/>
    <col min="2715" max="2715" width="9.7109375" style="4" customWidth="1"/>
    <col min="2716" max="2940" width="9.140625" style="4"/>
    <col min="2941" max="2941" width="60" style="4" customWidth="1"/>
    <col min="2942" max="2957" width="9.140625" style="4" customWidth="1"/>
    <col min="2958" max="2958" width="3.28515625" style="4" customWidth="1"/>
    <col min="2959" max="2965" width="9.140625" style="4" customWidth="1"/>
    <col min="2966" max="2966" width="10" style="4" customWidth="1"/>
    <col min="2967" max="2969" width="9.140625" style="4" customWidth="1"/>
    <col min="2970" max="2970" width="10.28515625" style="4" customWidth="1"/>
    <col min="2971" max="2971" width="9.7109375" style="4" customWidth="1"/>
    <col min="2972" max="3196" width="9.140625" style="4"/>
    <col min="3197" max="3197" width="60" style="4" customWidth="1"/>
    <col min="3198" max="3213" width="9.140625" style="4" customWidth="1"/>
    <col min="3214" max="3214" width="3.28515625" style="4" customWidth="1"/>
    <col min="3215" max="3221" width="9.140625" style="4" customWidth="1"/>
    <col min="3222" max="3222" width="10" style="4" customWidth="1"/>
    <col min="3223" max="3225" width="9.140625" style="4" customWidth="1"/>
    <col min="3226" max="3226" width="10.28515625" style="4" customWidth="1"/>
    <col min="3227" max="3227" width="9.7109375" style="4" customWidth="1"/>
    <col min="3228" max="3452" width="9.140625" style="4"/>
    <col min="3453" max="3453" width="60" style="4" customWidth="1"/>
    <col min="3454" max="3469" width="9.140625" style="4" customWidth="1"/>
    <col min="3470" max="3470" width="3.28515625" style="4" customWidth="1"/>
    <col min="3471" max="3477" width="9.140625" style="4" customWidth="1"/>
    <col min="3478" max="3478" width="10" style="4" customWidth="1"/>
    <col min="3479" max="3481" width="9.140625" style="4" customWidth="1"/>
    <col min="3482" max="3482" width="10.28515625" style="4" customWidth="1"/>
    <col min="3483" max="3483" width="9.7109375" style="4" customWidth="1"/>
    <col min="3484" max="3708" width="9.140625" style="4"/>
    <col min="3709" max="3709" width="60" style="4" customWidth="1"/>
    <col min="3710" max="3725" width="9.140625" style="4" customWidth="1"/>
    <col min="3726" max="3726" width="3.28515625" style="4" customWidth="1"/>
    <col min="3727" max="3733" width="9.140625" style="4" customWidth="1"/>
    <col min="3734" max="3734" width="10" style="4" customWidth="1"/>
    <col min="3735" max="3737" width="9.140625" style="4" customWidth="1"/>
    <col min="3738" max="3738" width="10.28515625" style="4" customWidth="1"/>
    <col min="3739" max="3739" width="9.7109375" style="4" customWidth="1"/>
    <col min="3740" max="3964" width="9.140625" style="4"/>
    <col min="3965" max="3965" width="60" style="4" customWidth="1"/>
    <col min="3966" max="3981" width="9.140625" style="4" customWidth="1"/>
    <col min="3982" max="3982" width="3.28515625" style="4" customWidth="1"/>
    <col min="3983" max="3989" width="9.140625" style="4" customWidth="1"/>
    <col min="3990" max="3990" width="10" style="4" customWidth="1"/>
    <col min="3991" max="3993" width="9.140625" style="4" customWidth="1"/>
    <col min="3994" max="3994" width="10.28515625" style="4" customWidth="1"/>
    <col min="3995" max="3995" width="9.7109375" style="4" customWidth="1"/>
    <col min="3996" max="4220" width="9.140625" style="4"/>
    <col min="4221" max="4221" width="60" style="4" customWidth="1"/>
    <col min="4222" max="4237" width="9.140625" style="4" customWidth="1"/>
    <col min="4238" max="4238" width="3.28515625" style="4" customWidth="1"/>
    <col min="4239" max="4245" width="9.140625" style="4" customWidth="1"/>
    <col min="4246" max="4246" width="10" style="4" customWidth="1"/>
    <col min="4247" max="4249" width="9.140625" style="4" customWidth="1"/>
    <col min="4250" max="4250" width="10.28515625" style="4" customWidth="1"/>
    <col min="4251" max="4251" width="9.7109375" style="4" customWidth="1"/>
    <col min="4252" max="4476" width="9.140625" style="4"/>
    <col min="4477" max="4477" width="60" style="4" customWidth="1"/>
    <col min="4478" max="4493" width="9.140625" style="4" customWidth="1"/>
    <col min="4494" max="4494" width="3.28515625" style="4" customWidth="1"/>
    <col min="4495" max="4501" width="9.140625" style="4" customWidth="1"/>
    <col min="4502" max="4502" width="10" style="4" customWidth="1"/>
    <col min="4503" max="4505" width="9.140625" style="4" customWidth="1"/>
    <col min="4506" max="4506" width="10.28515625" style="4" customWidth="1"/>
    <col min="4507" max="4507" width="9.7109375" style="4" customWidth="1"/>
    <col min="4508" max="4732" width="9.140625" style="4"/>
    <col min="4733" max="4733" width="60" style="4" customWidth="1"/>
    <col min="4734" max="4749" width="9.140625" style="4" customWidth="1"/>
    <col min="4750" max="4750" width="3.28515625" style="4" customWidth="1"/>
    <col min="4751" max="4757" width="9.140625" style="4" customWidth="1"/>
    <col min="4758" max="4758" width="10" style="4" customWidth="1"/>
    <col min="4759" max="4761" width="9.140625" style="4" customWidth="1"/>
    <col min="4762" max="4762" width="10.28515625" style="4" customWidth="1"/>
    <col min="4763" max="4763" width="9.7109375" style="4" customWidth="1"/>
    <col min="4764" max="4988" width="9.140625" style="4"/>
    <col min="4989" max="4989" width="60" style="4" customWidth="1"/>
    <col min="4990" max="5005" width="9.140625" style="4" customWidth="1"/>
    <col min="5006" max="5006" width="3.28515625" style="4" customWidth="1"/>
    <col min="5007" max="5013" width="9.140625" style="4" customWidth="1"/>
    <col min="5014" max="5014" width="10" style="4" customWidth="1"/>
    <col min="5015" max="5017" width="9.140625" style="4" customWidth="1"/>
    <col min="5018" max="5018" width="10.28515625" style="4" customWidth="1"/>
    <col min="5019" max="5019" width="9.7109375" style="4" customWidth="1"/>
    <col min="5020" max="5244" width="9.140625" style="4"/>
    <col min="5245" max="5245" width="60" style="4" customWidth="1"/>
    <col min="5246" max="5261" width="9.140625" style="4" customWidth="1"/>
    <col min="5262" max="5262" width="3.28515625" style="4" customWidth="1"/>
    <col min="5263" max="5269" width="9.140625" style="4" customWidth="1"/>
    <col min="5270" max="5270" width="10" style="4" customWidth="1"/>
    <col min="5271" max="5273" width="9.140625" style="4" customWidth="1"/>
    <col min="5274" max="5274" width="10.28515625" style="4" customWidth="1"/>
    <col min="5275" max="5275" width="9.7109375" style="4" customWidth="1"/>
    <col min="5276" max="5500" width="9.140625" style="4"/>
    <col min="5501" max="5501" width="60" style="4" customWidth="1"/>
    <col min="5502" max="5517" width="9.140625" style="4" customWidth="1"/>
    <col min="5518" max="5518" width="3.28515625" style="4" customWidth="1"/>
    <col min="5519" max="5525" width="9.140625" style="4" customWidth="1"/>
    <col min="5526" max="5526" width="10" style="4" customWidth="1"/>
    <col min="5527" max="5529" width="9.140625" style="4" customWidth="1"/>
    <col min="5530" max="5530" width="10.28515625" style="4" customWidth="1"/>
    <col min="5531" max="5531" width="9.7109375" style="4" customWidth="1"/>
    <col min="5532" max="5756" width="9.140625" style="4"/>
    <col min="5757" max="5757" width="60" style="4" customWidth="1"/>
    <col min="5758" max="5773" width="9.140625" style="4" customWidth="1"/>
    <col min="5774" max="5774" width="3.28515625" style="4" customWidth="1"/>
    <col min="5775" max="5781" width="9.140625" style="4" customWidth="1"/>
    <col min="5782" max="5782" width="10" style="4" customWidth="1"/>
    <col min="5783" max="5785" width="9.140625" style="4" customWidth="1"/>
    <col min="5786" max="5786" width="10.28515625" style="4" customWidth="1"/>
    <col min="5787" max="5787" width="9.7109375" style="4" customWidth="1"/>
    <col min="5788" max="6012" width="9.140625" style="4"/>
    <col min="6013" max="6013" width="60" style="4" customWidth="1"/>
    <col min="6014" max="6029" width="9.140625" style="4" customWidth="1"/>
    <col min="6030" max="6030" width="3.28515625" style="4" customWidth="1"/>
    <col min="6031" max="6037" width="9.140625" style="4" customWidth="1"/>
    <col min="6038" max="6038" width="10" style="4" customWidth="1"/>
    <col min="6039" max="6041" width="9.140625" style="4" customWidth="1"/>
    <col min="6042" max="6042" width="10.28515625" style="4" customWidth="1"/>
    <col min="6043" max="6043" width="9.7109375" style="4" customWidth="1"/>
    <col min="6044" max="6268" width="9.140625" style="4"/>
    <col min="6269" max="6269" width="60" style="4" customWidth="1"/>
    <col min="6270" max="6285" width="9.140625" style="4" customWidth="1"/>
    <col min="6286" max="6286" width="3.28515625" style="4" customWidth="1"/>
    <col min="6287" max="6293" width="9.140625" style="4" customWidth="1"/>
    <col min="6294" max="6294" width="10" style="4" customWidth="1"/>
    <col min="6295" max="6297" width="9.140625" style="4" customWidth="1"/>
    <col min="6298" max="6298" width="10.28515625" style="4" customWidth="1"/>
    <col min="6299" max="6299" width="9.7109375" style="4" customWidth="1"/>
    <col min="6300" max="6524" width="9.140625" style="4"/>
    <col min="6525" max="6525" width="60" style="4" customWidth="1"/>
    <col min="6526" max="6541" width="9.140625" style="4" customWidth="1"/>
    <col min="6542" max="6542" width="3.28515625" style="4" customWidth="1"/>
    <col min="6543" max="6549" width="9.140625" style="4" customWidth="1"/>
    <col min="6550" max="6550" width="10" style="4" customWidth="1"/>
    <col min="6551" max="6553" width="9.140625" style="4" customWidth="1"/>
    <col min="6554" max="6554" width="10.28515625" style="4" customWidth="1"/>
    <col min="6555" max="6555" width="9.7109375" style="4" customWidth="1"/>
    <col min="6556" max="6780" width="9.140625" style="4"/>
    <col min="6781" max="6781" width="60" style="4" customWidth="1"/>
    <col min="6782" max="6797" width="9.140625" style="4" customWidth="1"/>
    <col min="6798" max="6798" width="3.28515625" style="4" customWidth="1"/>
    <col min="6799" max="6805" width="9.140625" style="4" customWidth="1"/>
    <col min="6806" max="6806" width="10" style="4" customWidth="1"/>
    <col min="6807" max="6809" width="9.140625" style="4" customWidth="1"/>
    <col min="6810" max="6810" width="10.28515625" style="4" customWidth="1"/>
    <col min="6811" max="6811" width="9.7109375" style="4" customWidth="1"/>
    <col min="6812" max="7036" width="9.140625" style="4"/>
    <col min="7037" max="7037" width="60" style="4" customWidth="1"/>
    <col min="7038" max="7053" width="9.140625" style="4" customWidth="1"/>
    <col min="7054" max="7054" width="3.28515625" style="4" customWidth="1"/>
    <col min="7055" max="7061" width="9.140625" style="4" customWidth="1"/>
    <col min="7062" max="7062" width="10" style="4" customWidth="1"/>
    <col min="7063" max="7065" width="9.140625" style="4" customWidth="1"/>
    <col min="7066" max="7066" width="10.28515625" style="4" customWidth="1"/>
    <col min="7067" max="7067" width="9.7109375" style="4" customWidth="1"/>
    <col min="7068" max="7292" width="9.140625" style="4"/>
    <col min="7293" max="7293" width="60" style="4" customWidth="1"/>
    <col min="7294" max="7309" width="9.140625" style="4" customWidth="1"/>
    <col min="7310" max="7310" width="3.28515625" style="4" customWidth="1"/>
    <col min="7311" max="7317" width="9.140625" style="4" customWidth="1"/>
    <col min="7318" max="7318" width="10" style="4" customWidth="1"/>
    <col min="7319" max="7321" width="9.140625" style="4" customWidth="1"/>
    <col min="7322" max="7322" width="10.28515625" style="4" customWidth="1"/>
    <col min="7323" max="7323" width="9.7109375" style="4" customWidth="1"/>
    <col min="7324" max="7548" width="9.140625" style="4"/>
    <col min="7549" max="7549" width="60" style="4" customWidth="1"/>
    <col min="7550" max="7565" width="9.140625" style="4" customWidth="1"/>
    <col min="7566" max="7566" width="3.28515625" style="4" customWidth="1"/>
    <col min="7567" max="7573" width="9.140625" style="4" customWidth="1"/>
    <col min="7574" max="7574" width="10" style="4" customWidth="1"/>
    <col min="7575" max="7577" width="9.140625" style="4" customWidth="1"/>
    <col min="7578" max="7578" width="10.28515625" style="4" customWidth="1"/>
    <col min="7579" max="7579" width="9.7109375" style="4" customWidth="1"/>
    <col min="7580" max="7804" width="9.140625" style="4"/>
    <col min="7805" max="7805" width="60" style="4" customWidth="1"/>
    <col min="7806" max="7821" width="9.140625" style="4" customWidth="1"/>
    <col min="7822" max="7822" width="3.28515625" style="4" customWidth="1"/>
    <col min="7823" max="7829" width="9.140625" style="4" customWidth="1"/>
    <col min="7830" max="7830" width="10" style="4" customWidth="1"/>
    <col min="7831" max="7833" width="9.140625" style="4" customWidth="1"/>
    <col min="7834" max="7834" width="10.28515625" style="4" customWidth="1"/>
    <col min="7835" max="7835" width="9.7109375" style="4" customWidth="1"/>
    <col min="7836" max="8060" width="9.140625" style="4"/>
    <col min="8061" max="8061" width="60" style="4" customWidth="1"/>
    <col min="8062" max="8077" width="9.140625" style="4" customWidth="1"/>
    <col min="8078" max="8078" width="3.28515625" style="4" customWidth="1"/>
    <col min="8079" max="8085" width="9.140625" style="4" customWidth="1"/>
    <col min="8086" max="8086" width="10" style="4" customWidth="1"/>
    <col min="8087" max="8089" width="9.140625" style="4" customWidth="1"/>
    <col min="8090" max="8090" width="10.28515625" style="4" customWidth="1"/>
    <col min="8091" max="8091" width="9.7109375" style="4" customWidth="1"/>
    <col min="8092" max="8316" width="9.140625" style="4"/>
    <col min="8317" max="8317" width="60" style="4" customWidth="1"/>
    <col min="8318" max="8333" width="9.140625" style="4" customWidth="1"/>
    <col min="8334" max="8334" width="3.28515625" style="4" customWidth="1"/>
    <col min="8335" max="8341" width="9.140625" style="4" customWidth="1"/>
    <col min="8342" max="8342" width="10" style="4" customWidth="1"/>
    <col min="8343" max="8345" width="9.140625" style="4" customWidth="1"/>
    <col min="8346" max="8346" width="10.28515625" style="4" customWidth="1"/>
    <col min="8347" max="8347" width="9.7109375" style="4" customWidth="1"/>
    <col min="8348" max="8572" width="9.140625" style="4"/>
    <col min="8573" max="8573" width="60" style="4" customWidth="1"/>
    <col min="8574" max="8589" width="9.140625" style="4" customWidth="1"/>
    <col min="8590" max="8590" width="3.28515625" style="4" customWidth="1"/>
    <col min="8591" max="8597" width="9.140625" style="4" customWidth="1"/>
    <col min="8598" max="8598" width="10" style="4" customWidth="1"/>
    <col min="8599" max="8601" width="9.140625" style="4" customWidth="1"/>
    <col min="8602" max="8602" width="10.28515625" style="4" customWidth="1"/>
    <col min="8603" max="8603" width="9.7109375" style="4" customWidth="1"/>
    <col min="8604" max="8828" width="9.140625" style="4"/>
    <col min="8829" max="8829" width="60" style="4" customWidth="1"/>
    <col min="8830" max="8845" width="9.140625" style="4" customWidth="1"/>
    <col min="8846" max="8846" width="3.28515625" style="4" customWidth="1"/>
    <col min="8847" max="8853" width="9.140625" style="4" customWidth="1"/>
    <col min="8854" max="8854" width="10" style="4" customWidth="1"/>
    <col min="8855" max="8857" width="9.140625" style="4" customWidth="1"/>
    <col min="8858" max="8858" width="10.28515625" style="4" customWidth="1"/>
    <col min="8859" max="8859" width="9.7109375" style="4" customWidth="1"/>
    <col min="8860" max="9084" width="9.140625" style="4"/>
    <col min="9085" max="9085" width="60" style="4" customWidth="1"/>
    <col min="9086" max="9101" width="9.140625" style="4" customWidth="1"/>
    <col min="9102" max="9102" width="3.28515625" style="4" customWidth="1"/>
    <col min="9103" max="9109" width="9.140625" style="4" customWidth="1"/>
    <col min="9110" max="9110" width="10" style="4" customWidth="1"/>
    <col min="9111" max="9113" width="9.140625" style="4" customWidth="1"/>
    <col min="9114" max="9114" width="10.28515625" style="4" customWidth="1"/>
    <col min="9115" max="9115" width="9.7109375" style="4" customWidth="1"/>
    <col min="9116" max="9340" width="9.140625" style="4"/>
    <col min="9341" max="9341" width="60" style="4" customWidth="1"/>
    <col min="9342" max="9357" width="9.140625" style="4" customWidth="1"/>
    <col min="9358" max="9358" width="3.28515625" style="4" customWidth="1"/>
    <col min="9359" max="9365" width="9.140625" style="4" customWidth="1"/>
    <col min="9366" max="9366" width="10" style="4" customWidth="1"/>
    <col min="9367" max="9369" width="9.140625" style="4" customWidth="1"/>
    <col min="9370" max="9370" width="10.28515625" style="4" customWidth="1"/>
    <col min="9371" max="9371" width="9.7109375" style="4" customWidth="1"/>
    <col min="9372" max="9596" width="9.140625" style="4"/>
    <col min="9597" max="9597" width="60" style="4" customWidth="1"/>
    <col min="9598" max="9613" width="9.140625" style="4" customWidth="1"/>
    <col min="9614" max="9614" width="3.28515625" style="4" customWidth="1"/>
    <col min="9615" max="9621" width="9.140625" style="4" customWidth="1"/>
    <col min="9622" max="9622" width="10" style="4" customWidth="1"/>
    <col min="9623" max="9625" width="9.140625" style="4" customWidth="1"/>
    <col min="9626" max="9626" width="10.28515625" style="4" customWidth="1"/>
    <col min="9627" max="9627" width="9.7109375" style="4" customWidth="1"/>
    <col min="9628" max="9852" width="9.140625" style="4"/>
    <col min="9853" max="9853" width="60" style="4" customWidth="1"/>
    <col min="9854" max="9869" width="9.140625" style="4" customWidth="1"/>
    <col min="9870" max="9870" width="3.28515625" style="4" customWidth="1"/>
    <col min="9871" max="9877" width="9.140625" style="4" customWidth="1"/>
    <col min="9878" max="9878" width="10" style="4" customWidth="1"/>
    <col min="9879" max="9881" width="9.140625" style="4" customWidth="1"/>
    <col min="9882" max="9882" width="10.28515625" style="4" customWidth="1"/>
    <col min="9883" max="9883" width="9.7109375" style="4" customWidth="1"/>
    <col min="9884" max="10108" width="9.140625" style="4"/>
    <col min="10109" max="10109" width="60" style="4" customWidth="1"/>
    <col min="10110" max="10125" width="9.140625" style="4" customWidth="1"/>
    <col min="10126" max="10126" width="3.28515625" style="4" customWidth="1"/>
    <col min="10127" max="10133" width="9.140625" style="4" customWidth="1"/>
    <col min="10134" max="10134" width="10" style="4" customWidth="1"/>
    <col min="10135" max="10137" width="9.140625" style="4" customWidth="1"/>
    <col min="10138" max="10138" width="10.28515625" style="4" customWidth="1"/>
    <col min="10139" max="10139" width="9.7109375" style="4" customWidth="1"/>
    <col min="10140" max="10364" width="9.140625" style="4"/>
    <col min="10365" max="10365" width="60" style="4" customWidth="1"/>
    <col min="10366" max="10381" width="9.140625" style="4" customWidth="1"/>
    <col min="10382" max="10382" width="3.28515625" style="4" customWidth="1"/>
    <col min="10383" max="10389" width="9.140625" style="4" customWidth="1"/>
    <col min="10390" max="10390" width="10" style="4" customWidth="1"/>
    <col min="10391" max="10393" width="9.140625" style="4" customWidth="1"/>
    <col min="10394" max="10394" width="10.28515625" style="4" customWidth="1"/>
    <col min="10395" max="10395" width="9.7109375" style="4" customWidth="1"/>
    <col min="10396" max="10620" width="9.140625" style="4"/>
    <col min="10621" max="10621" width="60" style="4" customWidth="1"/>
    <col min="10622" max="10637" width="9.140625" style="4" customWidth="1"/>
    <col min="10638" max="10638" width="3.28515625" style="4" customWidth="1"/>
    <col min="10639" max="10645" width="9.140625" style="4" customWidth="1"/>
    <col min="10646" max="10646" width="10" style="4" customWidth="1"/>
    <col min="10647" max="10649" width="9.140625" style="4" customWidth="1"/>
    <col min="10650" max="10650" width="10.28515625" style="4" customWidth="1"/>
    <col min="10651" max="10651" width="9.7109375" style="4" customWidth="1"/>
    <col min="10652" max="10876" width="9.140625" style="4"/>
    <col min="10877" max="10877" width="60" style="4" customWidth="1"/>
    <col min="10878" max="10893" width="9.140625" style="4" customWidth="1"/>
    <col min="10894" max="10894" width="3.28515625" style="4" customWidth="1"/>
    <col min="10895" max="10901" width="9.140625" style="4" customWidth="1"/>
    <col min="10902" max="10902" width="10" style="4" customWidth="1"/>
    <col min="10903" max="10905" width="9.140625" style="4" customWidth="1"/>
    <col min="10906" max="10906" width="10.28515625" style="4" customWidth="1"/>
    <col min="10907" max="10907" width="9.7109375" style="4" customWidth="1"/>
    <col min="10908" max="11132" width="9.140625" style="4"/>
    <col min="11133" max="11133" width="60" style="4" customWidth="1"/>
    <col min="11134" max="11149" width="9.140625" style="4" customWidth="1"/>
    <col min="11150" max="11150" width="3.28515625" style="4" customWidth="1"/>
    <col min="11151" max="11157" width="9.140625" style="4" customWidth="1"/>
    <col min="11158" max="11158" width="10" style="4" customWidth="1"/>
    <col min="11159" max="11161" width="9.140625" style="4" customWidth="1"/>
    <col min="11162" max="11162" width="10.28515625" style="4" customWidth="1"/>
    <col min="11163" max="11163" width="9.7109375" style="4" customWidth="1"/>
    <col min="11164" max="11388" width="9.140625" style="4"/>
    <col min="11389" max="11389" width="60" style="4" customWidth="1"/>
    <col min="11390" max="11405" width="9.140625" style="4" customWidth="1"/>
    <col min="11406" max="11406" width="3.28515625" style="4" customWidth="1"/>
    <col min="11407" max="11413" width="9.140625" style="4" customWidth="1"/>
    <col min="11414" max="11414" width="10" style="4" customWidth="1"/>
    <col min="11415" max="11417" width="9.140625" style="4" customWidth="1"/>
    <col min="11418" max="11418" width="10.28515625" style="4" customWidth="1"/>
    <col min="11419" max="11419" width="9.7109375" style="4" customWidth="1"/>
    <col min="11420" max="11644" width="9.140625" style="4"/>
    <col min="11645" max="11645" width="60" style="4" customWidth="1"/>
    <col min="11646" max="11661" width="9.140625" style="4" customWidth="1"/>
    <col min="11662" max="11662" width="3.28515625" style="4" customWidth="1"/>
    <col min="11663" max="11669" width="9.140625" style="4" customWidth="1"/>
    <col min="11670" max="11670" width="10" style="4" customWidth="1"/>
    <col min="11671" max="11673" width="9.140625" style="4" customWidth="1"/>
    <col min="11674" max="11674" width="10.28515625" style="4" customWidth="1"/>
    <col min="11675" max="11675" width="9.7109375" style="4" customWidth="1"/>
    <col min="11676" max="11900" width="9.140625" style="4"/>
    <col min="11901" max="11901" width="60" style="4" customWidth="1"/>
    <col min="11902" max="11917" width="9.140625" style="4" customWidth="1"/>
    <col min="11918" max="11918" width="3.28515625" style="4" customWidth="1"/>
    <col min="11919" max="11925" width="9.140625" style="4" customWidth="1"/>
    <col min="11926" max="11926" width="10" style="4" customWidth="1"/>
    <col min="11927" max="11929" width="9.140625" style="4" customWidth="1"/>
    <col min="11930" max="11930" width="10.28515625" style="4" customWidth="1"/>
    <col min="11931" max="11931" width="9.7109375" style="4" customWidth="1"/>
    <col min="11932" max="12156" width="9.140625" style="4"/>
    <col min="12157" max="12157" width="60" style="4" customWidth="1"/>
    <col min="12158" max="12173" width="9.140625" style="4" customWidth="1"/>
    <col min="12174" max="12174" width="3.28515625" style="4" customWidth="1"/>
    <col min="12175" max="12181" width="9.140625" style="4" customWidth="1"/>
    <col min="12182" max="12182" width="10" style="4" customWidth="1"/>
    <col min="12183" max="12185" width="9.140625" style="4" customWidth="1"/>
    <col min="12186" max="12186" width="10.28515625" style="4" customWidth="1"/>
    <col min="12187" max="12187" width="9.7109375" style="4" customWidth="1"/>
    <col min="12188" max="12412" width="9.140625" style="4"/>
    <col min="12413" max="12413" width="60" style="4" customWidth="1"/>
    <col min="12414" max="12429" width="9.140625" style="4" customWidth="1"/>
    <col min="12430" max="12430" width="3.28515625" style="4" customWidth="1"/>
    <col min="12431" max="12437" width="9.140625" style="4" customWidth="1"/>
    <col min="12438" max="12438" width="10" style="4" customWidth="1"/>
    <col min="12439" max="12441" width="9.140625" style="4" customWidth="1"/>
    <col min="12442" max="12442" width="10.28515625" style="4" customWidth="1"/>
    <col min="12443" max="12443" width="9.7109375" style="4" customWidth="1"/>
    <col min="12444" max="12668" width="9.140625" style="4"/>
    <col min="12669" max="12669" width="60" style="4" customWidth="1"/>
    <col min="12670" max="12685" width="9.140625" style="4" customWidth="1"/>
    <col min="12686" max="12686" width="3.28515625" style="4" customWidth="1"/>
    <col min="12687" max="12693" width="9.140625" style="4" customWidth="1"/>
    <col min="12694" max="12694" width="10" style="4" customWidth="1"/>
    <col min="12695" max="12697" width="9.140625" style="4" customWidth="1"/>
    <col min="12698" max="12698" width="10.28515625" style="4" customWidth="1"/>
    <col min="12699" max="12699" width="9.7109375" style="4" customWidth="1"/>
    <col min="12700" max="12924" width="9.140625" style="4"/>
    <col min="12925" max="12925" width="60" style="4" customWidth="1"/>
    <col min="12926" max="12941" width="9.140625" style="4" customWidth="1"/>
    <col min="12942" max="12942" width="3.28515625" style="4" customWidth="1"/>
    <col min="12943" max="12949" width="9.140625" style="4" customWidth="1"/>
    <col min="12950" max="12950" width="10" style="4" customWidth="1"/>
    <col min="12951" max="12953" width="9.140625" style="4" customWidth="1"/>
    <col min="12954" max="12954" width="10.28515625" style="4" customWidth="1"/>
    <col min="12955" max="12955" width="9.7109375" style="4" customWidth="1"/>
    <col min="12956" max="13180" width="9.140625" style="4"/>
    <col min="13181" max="13181" width="60" style="4" customWidth="1"/>
    <col min="13182" max="13197" width="9.140625" style="4" customWidth="1"/>
    <col min="13198" max="13198" width="3.28515625" style="4" customWidth="1"/>
    <col min="13199" max="13205" width="9.140625" style="4" customWidth="1"/>
    <col min="13206" max="13206" width="10" style="4" customWidth="1"/>
    <col min="13207" max="13209" width="9.140625" style="4" customWidth="1"/>
    <col min="13210" max="13210" width="10.28515625" style="4" customWidth="1"/>
    <col min="13211" max="13211" width="9.7109375" style="4" customWidth="1"/>
    <col min="13212" max="13436" width="9.140625" style="4"/>
    <col min="13437" max="13437" width="60" style="4" customWidth="1"/>
    <col min="13438" max="13453" width="9.140625" style="4" customWidth="1"/>
    <col min="13454" max="13454" width="3.28515625" style="4" customWidth="1"/>
    <col min="13455" max="13461" width="9.140625" style="4" customWidth="1"/>
    <col min="13462" max="13462" width="10" style="4" customWidth="1"/>
    <col min="13463" max="13465" width="9.140625" style="4" customWidth="1"/>
    <col min="13466" max="13466" width="10.28515625" style="4" customWidth="1"/>
    <col min="13467" max="13467" width="9.7109375" style="4" customWidth="1"/>
    <col min="13468" max="13692" width="9.140625" style="4"/>
    <col min="13693" max="13693" width="60" style="4" customWidth="1"/>
    <col min="13694" max="13709" width="9.140625" style="4" customWidth="1"/>
    <col min="13710" max="13710" width="3.28515625" style="4" customWidth="1"/>
    <col min="13711" max="13717" width="9.140625" style="4" customWidth="1"/>
    <col min="13718" max="13718" width="10" style="4" customWidth="1"/>
    <col min="13719" max="13721" width="9.140625" style="4" customWidth="1"/>
    <col min="13722" max="13722" width="10.28515625" style="4" customWidth="1"/>
    <col min="13723" max="13723" width="9.7109375" style="4" customWidth="1"/>
    <col min="13724" max="13948" width="9.140625" style="4"/>
    <col min="13949" max="13949" width="60" style="4" customWidth="1"/>
    <col min="13950" max="13965" width="9.140625" style="4" customWidth="1"/>
    <col min="13966" max="13966" width="3.28515625" style="4" customWidth="1"/>
    <col min="13967" max="13973" width="9.140625" style="4" customWidth="1"/>
    <col min="13974" max="13974" width="10" style="4" customWidth="1"/>
    <col min="13975" max="13977" width="9.140625" style="4" customWidth="1"/>
    <col min="13978" max="13978" width="10.28515625" style="4" customWidth="1"/>
    <col min="13979" max="13979" width="9.7109375" style="4" customWidth="1"/>
    <col min="13980" max="14204" width="9.140625" style="4"/>
    <col min="14205" max="14205" width="60" style="4" customWidth="1"/>
    <col min="14206" max="14221" width="9.140625" style="4" customWidth="1"/>
    <col min="14222" max="14222" width="3.28515625" style="4" customWidth="1"/>
    <col min="14223" max="14229" width="9.140625" style="4" customWidth="1"/>
    <col min="14230" max="14230" width="10" style="4" customWidth="1"/>
    <col min="14231" max="14233" width="9.140625" style="4" customWidth="1"/>
    <col min="14234" max="14234" width="10.28515625" style="4" customWidth="1"/>
    <col min="14235" max="14235" width="9.7109375" style="4" customWidth="1"/>
    <col min="14236" max="14460" width="9.140625" style="4"/>
    <col min="14461" max="14461" width="60" style="4" customWidth="1"/>
    <col min="14462" max="14477" width="9.140625" style="4" customWidth="1"/>
    <col min="14478" max="14478" width="3.28515625" style="4" customWidth="1"/>
    <col min="14479" max="14485" width="9.140625" style="4" customWidth="1"/>
    <col min="14486" max="14486" width="10" style="4" customWidth="1"/>
    <col min="14487" max="14489" width="9.140625" style="4" customWidth="1"/>
    <col min="14490" max="14490" width="10.28515625" style="4" customWidth="1"/>
    <col min="14491" max="14491" width="9.7109375" style="4" customWidth="1"/>
    <col min="14492" max="14716" width="9.140625" style="4"/>
    <col min="14717" max="14717" width="60" style="4" customWidth="1"/>
    <col min="14718" max="14733" width="9.140625" style="4" customWidth="1"/>
    <col min="14734" max="14734" width="3.28515625" style="4" customWidth="1"/>
    <col min="14735" max="14741" width="9.140625" style="4" customWidth="1"/>
    <col min="14742" max="14742" width="10" style="4" customWidth="1"/>
    <col min="14743" max="14745" width="9.140625" style="4" customWidth="1"/>
    <col min="14746" max="14746" width="10.28515625" style="4" customWidth="1"/>
    <col min="14747" max="14747" width="9.7109375" style="4" customWidth="1"/>
    <col min="14748" max="14972" width="9.140625" style="4"/>
    <col min="14973" max="14973" width="60" style="4" customWidth="1"/>
    <col min="14974" max="14989" width="9.140625" style="4" customWidth="1"/>
    <col min="14990" max="14990" width="3.28515625" style="4" customWidth="1"/>
    <col min="14991" max="14997" width="9.140625" style="4" customWidth="1"/>
    <col min="14998" max="14998" width="10" style="4" customWidth="1"/>
    <col min="14999" max="15001" width="9.140625" style="4" customWidth="1"/>
    <col min="15002" max="15002" width="10.28515625" style="4" customWidth="1"/>
    <col min="15003" max="15003" width="9.7109375" style="4" customWidth="1"/>
    <col min="15004" max="15228" width="9.140625" style="4"/>
    <col min="15229" max="15229" width="60" style="4" customWidth="1"/>
    <col min="15230" max="15245" width="9.140625" style="4" customWidth="1"/>
    <col min="15246" max="15246" width="3.28515625" style="4" customWidth="1"/>
    <col min="15247" max="15253" width="9.140625" style="4" customWidth="1"/>
    <col min="15254" max="15254" width="10" style="4" customWidth="1"/>
    <col min="15255" max="15257" width="9.140625" style="4" customWidth="1"/>
    <col min="15258" max="15258" width="10.28515625" style="4" customWidth="1"/>
    <col min="15259" max="15259" width="9.7109375" style="4" customWidth="1"/>
    <col min="15260" max="15484" width="9.140625" style="4"/>
    <col min="15485" max="15485" width="60" style="4" customWidth="1"/>
    <col min="15486" max="15501" width="9.140625" style="4" customWidth="1"/>
    <col min="15502" max="15502" width="3.28515625" style="4" customWidth="1"/>
    <col min="15503" max="15509" width="9.140625" style="4" customWidth="1"/>
    <col min="15510" max="15510" width="10" style="4" customWidth="1"/>
    <col min="15511" max="15513" width="9.140625" style="4" customWidth="1"/>
    <col min="15514" max="15514" width="10.28515625" style="4" customWidth="1"/>
    <col min="15515" max="15515" width="9.7109375" style="4" customWidth="1"/>
    <col min="15516" max="15740" width="9.140625" style="4"/>
    <col min="15741" max="15741" width="60" style="4" customWidth="1"/>
    <col min="15742" max="15757" width="9.140625" style="4" customWidth="1"/>
    <col min="15758" max="15758" width="3.28515625" style="4" customWidth="1"/>
    <col min="15759" max="15765" width="9.140625" style="4" customWidth="1"/>
    <col min="15766" max="15766" width="10" style="4" customWidth="1"/>
    <col min="15767" max="15769" width="9.140625" style="4" customWidth="1"/>
    <col min="15770" max="15770" width="10.28515625" style="4" customWidth="1"/>
    <col min="15771" max="15771" width="9.7109375" style="4" customWidth="1"/>
    <col min="15772" max="15996" width="9.140625" style="4"/>
    <col min="15997" max="15997" width="60" style="4" customWidth="1"/>
    <col min="15998" max="16013" width="9.140625" style="4" customWidth="1"/>
    <col min="16014" max="16014" width="3.28515625" style="4" customWidth="1"/>
    <col min="16015" max="16021" width="9.140625" style="4" customWidth="1"/>
    <col min="16022" max="16022" width="10" style="4" customWidth="1"/>
    <col min="16023" max="16025" width="9.140625" style="4" customWidth="1"/>
    <col min="16026" max="16026" width="10.28515625" style="4" customWidth="1"/>
    <col min="16027" max="16027" width="9.7109375" style="4" customWidth="1"/>
    <col min="16028" max="16320" width="9.140625" style="4"/>
    <col min="16321" max="16337" width="9.140625" style="4" customWidth="1"/>
    <col min="16338" max="16384" width="9.140625" style="4"/>
  </cols>
  <sheetData>
    <row r="1" spans="1:6" x14ac:dyDescent="0.2">
      <c r="A1" s="115" t="s">
        <v>275</v>
      </c>
      <c r="B1" s="115"/>
      <c r="C1" s="115"/>
      <c r="D1" s="115"/>
      <c r="E1" s="115"/>
      <c r="F1" s="115"/>
    </row>
    <row r="2" spans="1:6" x14ac:dyDescent="0.2">
      <c r="A2" s="115" t="s">
        <v>0</v>
      </c>
      <c r="B2" s="115"/>
      <c r="C2" s="115"/>
      <c r="D2" s="115"/>
      <c r="E2" s="115"/>
      <c r="F2" s="115"/>
    </row>
    <row r="3" spans="1:6" x14ac:dyDescent="0.2">
      <c r="A3" s="115" t="s">
        <v>1</v>
      </c>
      <c r="B3" s="115"/>
      <c r="C3" s="115"/>
      <c r="D3" s="115"/>
      <c r="E3" s="115"/>
      <c r="F3" s="115"/>
    </row>
    <row r="4" spans="1:6" x14ac:dyDescent="0.2">
      <c r="A4" s="115" t="s">
        <v>254</v>
      </c>
      <c r="B4" s="115"/>
      <c r="C4" s="115"/>
      <c r="D4" s="115"/>
      <c r="E4" s="115"/>
      <c r="F4" s="115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7" t="s">
        <v>276</v>
      </c>
      <c r="B6" s="117"/>
      <c r="C6" s="117"/>
      <c r="D6" s="117"/>
      <c r="E6" s="117"/>
      <c r="F6" s="117"/>
    </row>
    <row r="7" spans="1:6" x14ac:dyDescent="0.2">
      <c r="B7" s="118"/>
      <c r="C7" s="118"/>
      <c r="D7" s="4"/>
      <c r="E7" s="4"/>
      <c r="F7" s="4"/>
    </row>
    <row r="8" spans="1:6" s="6" customFormat="1" ht="15.75" x14ac:dyDescent="0.25">
      <c r="A8" s="116" t="s">
        <v>303</v>
      </c>
      <c r="B8" s="116"/>
      <c r="C8" s="116"/>
      <c r="D8" s="116"/>
      <c r="E8" s="116"/>
      <c r="F8" s="116"/>
    </row>
    <row r="9" spans="1:6" s="1" customFormat="1" ht="30.2" customHeight="1" x14ac:dyDescent="0.2">
      <c r="A9" s="141" t="s">
        <v>3</v>
      </c>
      <c r="B9" s="141" t="s">
        <v>4</v>
      </c>
      <c r="C9" s="133" t="s">
        <v>5</v>
      </c>
      <c r="D9" s="134"/>
      <c r="E9" s="135"/>
      <c r="F9" s="130" t="s">
        <v>204</v>
      </c>
    </row>
    <row r="10" spans="1:6" s="1" customFormat="1" ht="18" customHeight="1" x14ac:dyDescent="0.2">
      <c r="A10" s="142"/>
      <c r="B10" s="142"/>
      <c r="C10" s="124" t="s">
        <v>205</v>
      </c>
      <c r="D10" s="128" t="s">
        <v>206</v>
      </c>
      <c r="E10" s="139" t="s">
        <v>233</v>
      </c>
      <c r="F10" s="131"/>
    </row>
    <row r="11" spans="1:6" s="1" customFormat="1" ht="30.2" customHeight="1" x14ac:dyDescent="0.2">
      <c r="A11" s="143"/>
      <c r="B11" s="143"/>
      <c r="C11" s="125"/>
      <c r="D11" s="129"/>
      <c r="E11" s="140"/>
      <c r="F11" s="132"/>
    </row>
    <row r="12" spans="1:6" s="8" customFormat="1" ht="12.75" customHeight="1" x14ac:dyDescent="0.2">
      <c r="A12" s="113" t="s">
        <v>6</v>
      </c>
      <c r="B12" s="114"/>
      <c r="C12" s="7">
        <v>7024799.2299999995</v>
      </c>
      <c r="D12" s="7">
        <v>602963520.10000002</v>
      </c>
      <c r="E12" s="7">
        <v>1159246.8500000001</v>
      </c>
      <c r="F12" s="7">
        <v>611147566.18000007</v>
      </c>
    </row>
    <row r="13" spans="1:6" s="1" customFormat="1" x14ac:dyDescent="0.2">
      <c r="A13" s="9">
        <v>810001</v>
      </c>
      <c r="B13" s="10" t="s">
        <v>7</v>
      </c>
      <c r="C13" s="74">
        <v>7007561.8899999997</v>
      </c>
      <c r="D13" s="74">
        <v>598859468.58000004</v>
      </c>
      <c r="E13" s="74">
        <v>1159246.8500000001</v>
      </c>
      <c r="F13" s="11">
        <v>607026277.32000005</v>
      </c>
    </row>
    <row r="14" spans="1:6" s="1" customFormat="1" x14ac:dyDescent="0.2">
      <c r="A14" s="9">
        <v>810175</v>
      </c>
      <c r="B14" s="10" t="s">
        <v>8</v>
      </c>
      <c r="C14" s="74">
        <v>17237.34</v>
      </c>
      <c r="D14" s="74">
        <v>4104051.52</v>
      </c>
      <c r="E14" s="74">
        <v>0</v>
      </c>
      <c r="F14" s="11">
        <v>4121288.86</v>
      </c>
    </row>
    <row r="15" spans="1:6" s="8" customFormat="1" ht="12.75" customHeight="1" x14ac:dyDescent="0.2">
      <c r="A15" s="113" t="s">
        <v>9</v>
      </c>
      <c r="B15" s="114"/>
      <c r="C15" s="7">
        <v>15604184.199999999</v>
      </c>
      <c r="D15" s="7">
        <v>680264226.81999993</v>
      </c>
      <c r="E15" s="7">
        <v>1715035.5699999998</v>
      </c>
      <c r="F15" s="7">
        <v>697583446.59000003</v>
      </c>
    </row>
    <row r="16" spans="1:6" s="1" customFormat="1" x14ac:dyDescent="0.2">
      <c r="A16" s="9">
        <v>810008</v>
      </c>
      <c r="B16" s="10" t="s">
        <v>10</v>
      </c>
      <c r="C16" s="74">
        <v>9865041.9899999984</v>
      </c>
      <c r="D16" s="74">
        <v>411688511.06</v>
      </c>
      <c r="E16" s="74">
        <v>1199841.43</v>
      </c>
      <c r="F16" s="11">
        <v>422753394.48000002</v>
      </c>
    </row>
    <row r="17" spans="1:6" s="1" customFormat="1" x14ac:dyDescent="0.2">
      <c r="A17" s="9">
        <v>810009</v>
      </c>
      <c r="B17" s="10" t="s">
        <v>11</v>
      </c>
      <c r="C17" s="74">
        <v>5739142.21</v>
      </c>
      <c r="D17" s="74">
        <v>268575715.75999999</v>
      </c>
      <c r="E17" s="74">
        <v>515194.14</v>
      </c>
      <c r="F17" s="11">
        <v>274830052.10999995</v>
      </c>
    </row>
    <row r="18" spans="1:6" s="8" customFormat="1" ht="12.75" customHeight="1" x14ac:dyDescent="0.2">
      <c r="A18" s="113" t="s">
        <v>12</v>
      </c>
      <c r="B18" s="114"/>
      <c r="C18" s="7">
        <v>271250076.58999997</v>
      </c>
      <c r="D18" s="7">
        <v>2633437.7599999998</v>
      </c>
      <c r="E18" s="7">
        <v>488363243.04999995</v>
      </c>
      <c r="F18" s="7">
        <v>762246757.39999986</v>
      </c>
    </row>
    <row r="19" spans="1:6" s="1" customFormat="1" x14ac:dyDescent="0.2">
      <c r="A19" s="9">
        <v>810017</v>
      </c>
      <c r="B19" s="10" t="s">
        <v>13</v>
      </c>
      <c r="C19" s="74">
        <v>257353818.68999997</v>
      </c>
      <c r="D19" s="74">
        <v>2310551.0499999998</v>
      </c>
      <c r="E19" s="74">
        <v>399163591.94999999</v>
      </c>
      <c r="F19" s="11">
        <v>658827961.68999994</v>
      </c>
    </row>
    <row r="20" spans="1:6" s="1" customFormat="1" ht="25.5" x14ac:dyDescent="0.2">
      <c r="A20" s="9">
        <v>810026</v>
      </c>
      <c r="B20" s="10" t="s">
        <v>14</v>
      </c>
      <c r="C20" s="74">
        <v>7728106.5499999998</v>
      </c>
      <c r="D20" s="74">
        <v>82439.72</v>
      </c>
      <c r="E20" s="74">
        <v>21030446.949999999</v>
      </c>
      <c r="F20" s="11">
        <v>28840993.219999999</v>
      </c>
    </row>
    <row r="21" spans="1:6" s="1" customFormat="1" x14ac:dyDescent="0.2">
      <c r="A21" s="9">
        <v>810206</v>
      </c>
      <c r="B21" s="10" t="s">
        <v>15</v>
      </c>
      <c r="C21" s="74">
        <v>6168151.3499999996</v>
      </c>
      <c r="D21" s="74">
        <v>240446.99</v>
      </c>
      <c r="E21" s="74">
        <v>68169204.150000006</v>
      </c>
      <c r="F21" s="11">
        <v>74577802.49000001</v>
      </c>
    </row>
    <row r="22" spans="1:6" s="8" customFormat="1" ht="12.75" customHeight="1" x14ac:dyDescent="0.2">
      <c r="A22" s="113" t="s">
        <v>16</v>
      </c>
      <c r="B22" s="114"/>
      <c r="C22" s="7">
        <v>609493949.87</v>
      </c>
      <c r="D22" s="7">
        <v>4236688.96</v>
      </c>
      <c r="E22" s="7">
        <v>4295250.7300000004</v>
      </c>
      <c r="F22" s="7">
        <v>618025889.56000006</v>
      </c>
    </row>
    <row r="23" spans="1:6" s="1" customFormat="1" x14ac:dyDescent="0.2">
      <c r="A23" s="9">
        <v>810032</v>
      </c>
      <c r="B23" s="10" t="s">
        <v>17</v>
      </c>
      <c r="C23" s="74">
        <v>609493949.87</v>
      </c>
      <c r="D23" s="74">
        <v>4236688.96</v>
      </c>
      <c r="E23" s="74">
        <v>4295250.7300000004</v>
      </c>
      <c r="F23" s="11">
        <v>618025889.56000006</v>
      </c>
    </row>
    <row r="24" spans="1:6" s="8" customFormat="1" ht="12.75" customHeight="1" x14ac:dyDescent="0.2">
      <c r="A24" s="113" t="s">
        <v>18</v>
      </c>
      <c r="B24" s="114"/>
      <c r="C24" s="7">
        <v>547038215.46000004</v>
      </c>
      <c r="D24" s="7">
        <v>765911.48</v>
      </c>
      <c r="E24" s="7">
        <v>3585008.05</v>
      </c>
      <c r="F24" s="7">
        <v>551389134.99000001</v>
      </c>
    </row>
    <row r="25" spans="1:6" s="1" customFormat="1" x14ac:dyDescent="0.2">
      <c r="A25" s="9">
        <v>810039</v>
      </c>
      <c r="B25" s="10" t="s">
        <v>19</v>
      </c>
      <c r="C25" s="74">
        <v>364389325.92999995</v>
      </c>
      <c r="D25" s="74">
        <v>575307.03</v>
      </c>
      <c r="E25" s="74">
        <v>2718396.52</v>
      </c>
      <c r="F25" s="11">
        <v>367683029.4799999</v>
      </c>
    </row>
    <row r="26" spans="1:6" s="1" customFormat="1" x14ac:dyDescent="0.2">
      <c r="A26" s="9">
        <v>810040</v>
      </c>
      <c r="B26" s="10" t="s">
        <v>20</v>
      </c>
      <c r="C26" s="74">
        <v>182648889.53000003</v>
      </c>
      <c r="D26" s="74">
        <v>190604.45</v>
      </c>
      <c r="E26" s="74">
        <v>866611.52999999991</v>
      </c>
      <c r="F26" s="11">
        <v>183706105.51000002</v>
      </c>
    </row>
    <row r="27" spans="1:6" s="8" customFormat="1" ht="12.75" customHeight="1" x14ac:dyDescent="0.2">
      <c r="A27" s="113" t="s">
        <v>21</v>
      </c>
      <c r="B27" s="114"/>
      <c r="C27" s="7">
        <v>65866100.270000003</v>
      </c>
      <c r="D27" s="7">
        <v>589143263.79000008</v>
      </c>
      <c r="E27" s="7">
        <v>16809240.82</v>
      </c>
      <c r="F27" s="7">
        <v>671818604.88000011</v>
      </c>
    </row>
    <row r="28" spans="1:6" s="1" customFormat="1" x14ac:dyDescent="0.2">
      <c r="A28" s="9">
        <v>810058</v>
      </c>
      <c r="B28" s="10" t="s">
        <v>22</v>
      </c>
      <c r="C28" s="74">
        <v>65422652.25</v>
      </c>
      <c r="D28" s="74">
        <v>582697534.88000011</v>
      </c>
      <c r="E28" s="74">
        <v>16339302.850000001</v>
      </c>
      <c r="F28" s="11">
        <v>664459489.98000014</v>
      </c>
    </row>
    <row r="29" spans="1:6" s="1" customFormat="1" x14ac:dyDescent="0.2">
      <c r="A29" s="9">
        <v>810162</v>
      </c>
      <c r="B29" s="10" t="s">
        <v>23</v>
      </c>
      <c r="C29" s="74">
        <v>443448.02</v>
      </c>
      <c r="D29" s="74">
        <v>6445728.9100000001</v>
      </c>
      <c r="E29" s="74">
        <v>469937.97</v>
      </c>
      <c r="F29" s="11">
        <v>7359114.8999999994</v>
      </c>
    </row>
    <row r="30" spans="1:6" s="1" customFormat="1" x14ac:dyDescent="0.2">
      <c r="A30" s="113" t="s">
        <v>24</v>
      </c>
      <c r="B30" s="114"/>
      <c r="C30" s="7">
        <v>777644393.81999993</v>
      </c>
      <c r="D30" s="7">
        <v>219353331.81</v>
      </c>
      <c r="E30" s="7">
        <v>5360688.25</v>
      </c>
      <c r="F30" s="7">
        <v>1002358413.8799999</v>
      </c>
    </row>
    <row r="31" spans="1:6" s="8" customFormat="1" ht="12.75" customHeight="1" x14ac:dyDescent="0.2">
      <c r="A31" s="9">
        <v>810059</v>
      </c>
      <c r="B31" s="10" t="s">
        <v>25</v>
      </c>
      <c r="C31" s="74">
        <v>600250262.06999993</v>
      </c>
      <c r="D31" s="74">
        <v>121765875.72999999</v>
      </c>
      <c r="E31" s="74">
        <v>4584715.5600000005</v>
      </c>
      <c r="F31" s="11">
        <v>726600853.3599999</v>
      </c>
    </row>
    <row r="32" spans="1:6" s="1" customFormat="1" x14ac:dyDescent="0.2">
      <c r="A32" s="9">
        <v>810062</v>
      </c>
      <c r="B32" s="10" t="s">
        <v>26</v>
      </c>
      <c r="C32" s="74">
        <v>177394131.75000003</v>
      </c>
      <c r="D32" s="74">
        <v>97587456.079999998</v>
      </c>
      <c r="E32" s="74">
        <v>775972.69</v>
      </c>
      <c r="F32" s="11">
        <v>275757560.52000004</v>
      </c>
    </row>
    <row r="33" spans="1:6" s="1" customFormat="1" x14ac:dyDescent="0.2">
      <c r="A33" s="113" t="s">
        <v>27</v>
      </c>
      <c r="B33" s="114"/>
      <c r="C33" s="7">
        <v>1301893730.4400001</v>
      </c>
      <c r="D33" s="7">
        <v>18824981.440000001</v>
      </c>
      <c r="E33" s="7">
        <v>26966297.139999997</v>
      </c>
      <c r="F33" s="7">
        <v>1347685009.0200002</v>
      </c>
    </row>
    <row r="34" spans="1:6" s="1" customFormat="1" x14ac:dyDescent="0.2">
      <c r="A34" s="9">
        <v>810064</v>
      </c>
      <c r="B34" s="10" t="s">
        <v>28</v>
      </c>
      <c r="C34" s="74">
        <v>273733911.98000002</v>
      </c>
      <c r="D34" s="74">
        <v>13259797.360000001</v>
      </c>
      <c r="E34" s="74">
        <v>9067612.0499999989</v>
      </c>
      <c r="F34" s="11">
        <v>296061321.39000005</v>
      </c>
    </row>
    <row r="35" spans="1:6" s="1" customFormat="1" x14ac:dyDescent="0.2">
      <c r="A35" s="9">
        <v>810073</v>
      </c>
      <c r="B35" s="10" t="s">
        <v>29</v>
      </c>
      <c r="C35" s="74">
        <v>168786676.42000002</v>
      </c>
      <c r="D35" s="74">
        <v>652810.92000000004</v>
      </c>
      <c r="E35" s="74">
        <v>1104277.7999999998</v>
      </c>
      <c r="F35" s="11">
        <v>170543765.14000002</v>
      </c>
    </row>
    <row r="36" spans="1:6" s="8" customFormat="1" ht="12.75" customHeight="1" x14ac:dyDescent="0.2">
      <c r="A36" s="9">
        <v>810074</v>
      </c>
      <c r="B36" s="10" t="s">
        <v>30</v>
      </c>
      <c r="C36" s="74">
        <v>320543743.69</v>
      </c>
      <c r="D36" s="74">
        <v>1308581.3899999999</v>
      </c>
      <c r="E36" s="74">
        <v>14929034.640000001</v>
      </c>
      <c r="F36" s="11">
        <v>336781359.71999997</v>
      </c>
    </row>
    <row r="37" spans="1:6" s="1" customFormat="1" x14ac:dyDescent="0.2">
      <c r="A37" s="9">
        <v>810076</v>
      </c>
      <c r="B37" s="10" t="s">
        <v>31</v>
      </c>
      <c r="C37" s="74">
        <v>538829398.35000002</v>
      </c>
      <c r="D37" s="74">
        <v>3603791.77</v>
      </c>
      <c r="E37" s="74">
        <v>1865372.6500000001</v>
      </c>
      <c r="F37" s="11">
        <v>544298562.76999998</v>
      </c>
    </row>
    <row r="38" spans="1:6" s="1" customFormat="1" x14ac:dyDescent="0.2">
      <c r="A38" s="113" t="s">
        <v>32</v>
      </c>
      <c r="B38" s="114"/>
      <c r="C38" s="7">
        <v>348526900.69</v>
      </c>
      <c r="D38" s="7">
        <v>2379190.66</v>
      </c>
      <c r="E38" s="7">
        <v>1058516.67</v>
      </c>
      <c r="F38" s="7">
        <v>351964608.02000004</v>
      </c>
    </row>
    <row r="39" spans="1:6" s="1" customFormat="1" x14ac:dyDescent="0.2">
      <c r="A39" s="9">
        <v>810157</v>
      </c>
      <c r="B39" s="10" t="s">
        <v>33</v>
      </c>
      <c r="C39" s="74">
        <v>348526900.69</v>
      </c>
      <c r="D39" s="74">
        <v>2379190.66</v>
      </c>
      <c r="E39" s="74">
        <v>1058516.67</v>
      </c>
      <c r="F39" s="11">
        <v>351964608.02000004</v>
      </c>
    </row>
    <row r="40" spans="1:6" s="1" customFormat="1" x14ac:dyDescent="0.2">
      <c r="A40" s="113" t="s">
        <v>34</v>
      </c>
      <c r="B40" s="114"/>
      <c r="C40" s="7">
        <v>2532194319.4999995</v>
      </c>
      <c r="D40" s="7">
        <v>407725866.87</v>
      </c>
      <c r="E40" s="7">
        <v>213996866.21000004</v>
      </c>
      <c r="F40" s="7">
        <v>3153917052.5799994</v>
      </c>
    </row>
    <row r="41" spans="1:6" s="8" customFormat="1" ht="12.75" customHeight="1" x14ac:dyDescent="0.2">
      <c r="A41" s="9">
        <v>810126</v>
      </c>
      <c r="B41" s="10" t="s">
        <v>35</v>
      </c>
      <c r="C41" s="74">
        <v>1933722981.54</v>
      </c>
      <c r="D41" s="74">
        <v>318612013.77000004</v>
      </c>
      <c r="E41" s="74">
        <v>189605708.88999999</v>
      </c>
      <c r="F41" s="11">
        <v>2441940704.1999998</v>
      </c>
    </row>
    <row r="42" spans="1:6" s="1" customFormat="1" ht="25.5" x14ac:dyDescent="0.2">
      <c r="A42" s="9">
        <v>810127</v>
      </c>
      <c r="B42" s="10" t="s">
        <v>36</v>
      </c>
      <c r="C42" s="74">
        <v>84056254.739999995</v>
      </c>
      <c r="D42" s="74">
        <v>16757505.350000001</v>
      </c>
      <c r="E42" s="74">
        <v>6840316.2699999996</v>
      </c>
      <c r="F42" s="11">
        <v>107654076.36</v>
      </c>
    </row>
    <row r="43" spans="1:6" s="8" customFormat="1" ht="12.75" customHeight="1" x14ac:dyDescent="0.2">
      <c r="A43" s="9">
        <v>810130</v>
      </c>
      <c r="B43" s="10" t="s">
        <v>37</v>
      </c>
      <c r="C43" s="74">
        <v>143273126.86000001</v>
      </c>
      <c r="D43" s="74">
        <v>4944201.49</v>
      </c>
      <c r="E43" s="74">
        <v>906150.96</v>
      </c>
      <c r="F43" s="11">
        <v>149123479.31000003</v>
      </c>
    </row>
    <row r="44" spans="1:6" s="1" customFormat="1" x14ac:dyDescent="0.2">
      <c r="A44" s="9">
        <v>810154</v>
      </c>
      <c r="B44" s="10" t="s">
        <v>38</v>
      </c>
      <c r="C44" s="74">
        <v>176107130.5</v>
      </c>
      <c r="D44" s="74">
        <v>30910703.100000001</v>
      </c>
      <c r="E44" s="74">
        <v>11875283.800000001</v>
      </c>
      <c r="F44" s="11">
        <v>218893117.40000001</v>
      </c>
    </row>
    <row r="45" spans="1:6" s="1" customFormat="1" x14ac:dyDescent="0.2">
      <c r="A45" s="9">
        <v>810156</v>
      </c>
      <c r="B45" s="10" t="s">
        <v>199</v>
      </c>
      <c r="C45" s="74">
        <v>503967.9</v>
      </c>
      <c r="D45" s="74">
        <v>0</v>
      </c>
      <c r="E45" s="74">
        <v>0</v>
      </c>
      <c r="F45" s="11">
        <v>503967.9</v>
      </c>
    </row>
    <row r="46" spans="1:6" s="1" customFormat="1" ht="25.5" x14ac:dyDescent="0.2">
      <c r="A46" s="9">
        <v>810197</v>
      </c>
      <c r="B46" s="10" t="s">
        <v>39</v>
      </c>
      <c r="C46" s="74">
        <v>140366072.63</v>
      </c>
      <c r="D46" s="74">
        <v>3514071.01</v>
      </c>
      <c r="E46" s="74">
        <v>133982.18</v>
      </c>
      <c r="F46" s="11">
        <v>144014125.81999999</v>
      </c>
    </row>
    <row r="47" spans="1:6" s="1" customFormat="1" x14ac:dyDescent="0.2">
      <c r="A47" s="9">
        <v>810225</v>
      </c>
      <c r="B47" s="10" t="s">
        <v>40</v>
      </c>
      <c r="C47" s="74">
        <v>51397012.789999999</v>
      </c>
      <c r="D47" s="74">
        <v>32817259.390000001</v>
      </c>
      <c r="E47" s="74">
        <v>4558925.5199999996</v>
      </c>
      <c r="F47" s="11">
        <v>88773197.700000003</v>
      </c>
    </row>
    <row r="48" spans="1:6" s="1" customFormat="1" x14ac:dyDescent="0.2">
      <c r="A48" s="9">
        <v>810235</v>
      </c>
      <c r="B48" s="10" t="s">
        <v>41</v>
      </c>
      <c r="C48" s="74">
        <v>694570.93</v>
      </c>
      <c r="D48" s="74">
        <v>64450.59</v>
      </c>
      <c r="E48" s="74">
        <v>53722.37</v>
      </c>
      <c r="F48" s="11">
        <v>812743.89</v>
      </c>
    </row>
    <row r="49" spans="1:6" s="1" customFormat="1" x14ac:dyDescent="0.2">
      <c r="A49" s="9">
        <v>810303</v>
      </c>
      <c r="B49" s="10" t="s">
        <v>198</v>
      </c>
      <c r="C49" s="74">
        <v>1164537.2200000002</v>
      </c>
      <c r="D49" s="74">
        <v>11462.779999999999</v>
      </c>
      <c r="E49" s="74">
        <v>0</v>
      </c>
      <c r="F49" s="11">
        <v>1176000.0000000002</v>
      </c>
    </row>
    <row r="50" spans="1:6" s="1" customFormat="1" x14ac:dyDescent="0.2">
      <c r="A50" s="9">
        <v>810307</v>
      </c>
      <c r="B50" s="10" t="s">
        <v>249</v>
      </c>
      <c r="C50" s="74">
        <v>467613.98</v>
      </c>
      <c r="D50" s="74">
        <v>47589.27</v>
      </c>
      <c r="E50" s="74">
        <v>11476.75</v>
      </c>
      <c r="F50" s="11">
        <v>526680</v>
      </c>
    </row>
    <row r="51" spans="1:6" s="1" customFormat="1" x14ac:dyDescent="0.2">
      <c r="A51" s="9">
        <v>810314</v>
      </c>
      <c r="B51" s="10" t="s">
        <v>250</v>
      </c>
      <c r="C51" s="74">
        <v>441050.41000000003</v>
      </c>
      <c r="D51" s="74">
        <v>46610.12</v>
      </c>
      <c r="E51" s="74">
        <v>11299.47</v>
      </c>
      <c r="F51" s="11">
        <v>498960</v>
      </c>
    </row>
    <row r="52" spans="1:6" s="1" customFormat="1" x14ac:dyDescent="0.2">
      <c r="A52" s="113" t="s">
        <v>42</v>
      </c>
      <c r="B52" s="114"/>
      <c r="C52" s="7">
        <v>64273817.539999999</v>
      </c>
      <c r="D52" s="7">
        <v>5864209.8299999991</v>
      </c>
      <c r="E52" s="7">
        <v>890674719.99000013</v>
      </c>
      <c r="F52" s="7">
        <v>960812747.36000013</v>
      </c>
    </row>
    <row r="53" spans="1:6" s="8" customFormat="1" ht="12.75" customHeight="1" x14ac:dyDescent="0.2">
      <c r="A53" s="9">
        <v>810088</v>
      </c>
      <c r="B53" s="10" t="s">
        <v>43</v>
      </c>
      <c r="C53" s="74">
        <v>63970291.959999993</v>
      </c>
      <c r="D53" s="74">
        <v>5773988.5899999989</v>
      </c>
      <c r="E53" s="74">
        <v>883080146.74000013</v>
      </c>
      <c r="F53" s="11">
        <v>952824427.29000008</v>
      </c>
    </row>
    <row r="54" spans="1:6" s="1" customFormat="1" x14ac:dyDescent="0.2">
      <c r="A54" s="9">
        <v>810172</v>
      </c>
      <c r="B54" s="10" t="s">
        <v>44</v>
      </c>
      <c r="C54" s="74">
        <v>162297.28</v>
      </c>
      <c r="D54" s="74">
        <v>52028.82</v>
      </c>
      <c r="E54" s="74">
        <v>5008757.37</v>
      </c>
      <c r="F54" s="11">
        <v>5223083.47</v>
      </c>
    </row>
    <row r="55" spans="1:6" s="1" customFormat="1" x14ac:dyDescent="0.2">
      <c r="A55" s="9">
        <v>810179</v>
      </c>
      <c r="B55" s="10" t="s">
        <v>45</v>
      </c>
      <c r="C55" s="74">
        <v>123725.70000000001</v>
      </c>
      <c r="D55" s="74">
        <v>36380.800000000003</v>
      </c>
      <c r="E55" s="74">
        <v>1306971.71</v>
      </c>
      <c r="F55" s="11">
        <v>1467078.21</v>
      </c>
    </row>
    <row r="56" spans="1:6" s="1" customFormat="1" x14ac:dyDescent="0.2">
      <c r="A56" s="9">
        <v>810257</v>
      </c>
      <c r="B56" s="10" t="s">
        <v>191</v>
      </c>
      <c r="C56" s="74">
        <v>17502.599999999999</v>
      </c>
      <c r="D56" s="74">
        <v>1811.6200000000001</v>
      </c>
      <c r="E56" s="74">
        <v>1278844.17</v>
      </c>
      <c r="F56" s="11">
        <v>1298158.3899999999</v>
      </c>
    </row>
    <row r="57" spans="1:6" s="1" customFormat="1" x14ac:dyDescent="0.2">
      <c r="A57" s="113" t="s">
        <v>46</v>
      </c>
      <c r="B57" s="114"/>
      <c r="C57" s="7">
        <v>70023488.529999986</v>
      </c>
      <c r="D57" s="7">
        <v>1680528.12</v>
      </c>
      <c r="E57" s="7">
        <v>633077999.39999986</v>
      </c>
      <c r="F57" s="7">
        <v>704782016.04999983</v>
      </c>
    </row>
    <row r="58" spans="1:6" s="1" customFormat="1" x14ac:dyDescent="0.2">
      <c r="A58" s="9">
        <v>810089</v>
      </c>
      <c r="B58" s="10" t="s">
        <v>47</v>
      </c>
      <c r="C58" s="74">
        <v>63398246.449999996</v>
      </c>
      <c r="D58" s="74">
        <v>1521083.1099999999</v>
      </c>
      <c r="E58" s="74">
        <v>552711247.59000003</v>
      </c>
      <c r="F58" s="11">
        <v>617630577.14999998</v>
      </c>
    </row>
    <row r="59" spans="1:6" s="8" customFormat="1" ht="12.75" customHeight="1" x14ac:dyDescent="0.2">
      <c r="A59" s="9">
        <v>810133</v>
      </c>
      <c r="B59" s="10" t="s">
        <v>48</v>
      </c>
      <c r="C59" s="74">
        <v>5396353.96</v>
      </c>
      <c r="D59" s="74">
        <v>93035.450000000012</v>
      </c>
      <c r="E59" s="74">
        <v>61188130.939999998</v>
      </c>
      <c r="F59" s="11">
        <v>66677520.349999994</v>
      </c>
    </row>
    <row r="60" spans="1:6" s="1" customFormat="1" x14ac:dyDescent="0.2">
      <c r="A60" s="9">
        <v>810161</v>
      </c>
      <c r="B60" s="10" t="s">
        <v>49</v>
      </c>
      <c r="C60" s="74">
        <v>1015675.14</v>
      </c>
      <c r="D60" s="74">
        <v>41335.620000000003</v>
      </c>
      <c r="E60" s="74">
        <v>15771549.24</v>
      </c>
      <c r="F60" s="11">
        <v>16828560</v>
      </c>
    </row>
    <row r="61" spans="1:6" s="1" customFormat="1" x14ac:dyDescent="0.2">
      <c r="A61" s="9">
        <v>810182</v>
      </c>
      <c r="B61" s="10" t="s">
        <v>50</v>
      </c>
      <c r="C61" s="74">
        <v>166320.38</v>
      </c>
      <c r="D61" s="74">
        <v>22047.620000000003</v>
      </c>
      <c r="E61" s="74">
        <v>2274653.04</v>
      </c>
      <c r="F61" s="11">
        <v>2463021.04</v>
      </c>
    </row>
    <row r="62" spans="1:6" s="1" customFormat="1" x14ac:dyDescent="0.2">
      <c r="A62" s="9">
        <v>810209</v>
      </c>
      <c r="B62" s="10" t="s">
        <v>51</v>
      </c>
      <c r="C62" s="74">
        <v>17151.39</v>
      </c>
      <c r="D62" s="74">
        <v>2114.96</v>
      </c>
      <c r="E62" s="74">
        <v>836371.15999999992</v>
      </c>
      <c r="F62" s="11">
        <v>855637.50999999989</v>
      </c>
    </row>
    <row r="63" spans="1:6" s="1" customFormat="1" x14ac:dyDescent="0.2">
      <c r="A63" s="90">
        <v>810309</v>
      </c>
      <c r="B63" s="94" t="s">
        <v>253</v>
      </c>
      <c r="C63" s="74">
        <v>29741.21</v>
      </c>
      <c r="D63" s="74">
        <v>911.36</v>
      </c>
      <c r="E63" s="74">
        <v>296047.43000000005</v>
      </c>
      <c r="F63" s="11">
        <v>326700.00000000006</v>
      </c>
    </row>
    <row r="64" spans="1:6" s="1" customFormat="1" x14ac:dyDescent="0.2">
      <c r="A64" s="113" t="s">
        <v>52</v>
      </c>
      <c r="B64" s="114"/>
      <c r="C64" s="7">
        <v>1094038923.7</v>
      </c>
      <c r="D64" s="7">
        <v>2732393.4399999995</v>
      </c>
      <c r="E64" s="7">
        <v>17663627.579999998</v>
      </c>
      <c r="F64" s="7">
        <v>1114434944.72</v>
      </c>
    </row>
    <row r="65" spans="1:6" s="8" customFormat="1" ht="12.75" customHeight="1" x14ac:dyDescent="0.2">
      <c r="A65" s="9">
        <v>810090</v>
      </c>
      <c r="B65" s="10" t="s">
        <v>53</v>
      </c>
      <c r="C65" s="74">
        <v>620396855.25</v>
      </c>
      <c r="D65" s="74">
        <v>1137997.94</v>
      </c>
      <c r="E65" s="74">
        <v>10237561.779999999</v>
      </c>
      <c r="F65" s="11">
        <v>631772414.97000003</v>
      </c>
    </row>
    <row r="66" spans="1:6" s="1" customFormat="1" x14ac:dyDescent="0.2">
      <c r="A66" s="9">
        <v>810091</v>
      </c>
      <c r="B66" s="10" t="s">
        <v>54</v>
      </c>
      <c r="C66" s="74">
        <v>112730671.2</v>
      </c>
      <c r="D66" s="74">
        <v>100657.39</v>
      </c>
      <c r="E66" s="74">
        <v>1432180.93</v>
      </c>
      <c r="F66" s="11">
        <v>114263509.52000001</v>
      </c>
    </row>
    <row r="67" spans="1:6" s="1" customFormat="1" x14ac:dyDescent="0.2">
      <c r="A67" s="9">
        <v>810092</v>
      </c>
      <c r="B67" s="10" t="s">
        <v>55</v>
      </c>
      <c r="C67" s="74">
        <v>86291185.340000004</v>
      </c>
      <c r="D67" s="74">
        <v>44002.600000000006</v>
      </c>
      <c r="E67" s="74">
        <v>991196.48</v>
      </c>
      <c r="F67" s="11">
        <v>87326384.420000002</v>
      </c>
    </row>
    <row r="68" spans="1:6" s="1" customFormat="1" x14ac:dyDescent="0.2">
      <c r="A68" s="9">
        <v>810139</v>
      </c>
      <c r="B68" s="10" t="s">
        <v>56</v>
      </c>
      <c r="C68" s="74">
        <v>274620211.90999997</v>
      </c>
      <c r="D68" s="74">
        <v>1449735.5099999998</v>
      </c>
      <c r="E68" s="74">
        <v>5002688.3900000006</v>
      </c>
      <c r="F68" s="11">
        <v>281072635.80999994</v>
      </c>
    </row>
    <row r="69" spans="1:6" s="1" customFormat="1" x14ac:dyDescent="0.2">
      <c r="A69" s="113" t="s">
        <v>57</v>
      </c>
      <c r="B69" s="114"/>
      <c r="C69" s="7">
        <v>2099812531.8900001</v>
      </c>
      <c r="D69" s="7">
        <v>52279888.500000015</v>
      </c>
      <c r="E69" s="7">
        <v>77056518.930000007</v>
      </c>
      <c r="F69" s="7">
        <v>2229148939.3200002</v>
      </c>
    </row>
    <row r="70" spans="1:6" s="8" customFormat="1" ht="12.75" customHeight="1" x14ac:dyDescent="0.2">
      <c r="A70" s="9">
        <v>810094</v>
      </c>
      <c r="B70" s="10" t="s">
        <v>58</v>
      </c>
      <c r="C70" s="74">
        <v>1638223692.6099999</v>
      </c>
      <c r="D70" s="74">
        <v>42554476.810000002</v>
      </c>
      <c r="E70" s="74">
        <v>62434302.550000004</v>
      </c>
      <c r="F70" s="11">
        <v>1743212471.9699998</v>
      </c>
    </row>
    <row r="71" spans="1:6" s="1" customFormat="1" x14ac:dyDescent="0.2">
      <c r="A71" s="9">
        <v>810095</v>
      </c>
      <c r="B71" s="10" t="s">
        <v>59</v>
      </c>
      <c r="C71" s="74">
        <v>203470124.90000001</v>
      </c>
      <c r="D71" s="74">
        <v>4578625.21</v>
      </c>
      <c r="E71" s="74">
        <v>6783672.9399999995</v>
      </c>
      <c r="F71" s="11">
        <v>214832423.05000001</v>
      </c>
    </row>
    <row r="72" spans="1:6" s="1" customFormat="1" x14ac:dyDescent="0.2">
      <c r="A72" s="9">
        <v>810163</v>
      </c>
      <c r="B72" s="10" t="s">
        <v>60</v>
      </c>
      <c r="C72" s="74">
        <v>8856746.7599999998</v>
      </c>
      <c r="D72" s="74">
        <v>311638.90000000002</v>
      </c>
      <c r="E72" s="74">
        <v>381301.04000000004</v>
      </c>
      <c r="F72" s="11">
        <v>9549686.6999999993</v>
      </c>
    </row>
    <row r="73" spans="1:6" s="1" customFormat="1" x14ac:dyDescent="0.2">
      <c r="A73" s="9">
        <v>810184</v>
      </c>
      <c r="B73" s="10" t="s">
        <v>61</v>
      </c>
      <c r="C73" s="74">
        <v>166273956.61000001</v>
      </c>
      <c r="D73" s="74">
        <v>4109538.85</v>
      </c>
      <c r="E73" s="74">
        <v>6615503.6500000004</v>
      </c>
      <c r="F73" s="11">
        <v>176998999.11000001</v>
      </c>
    </row>
    <row r="74" spans="1:6" s="1" customFormat="1" x14ac:dyDescent="0.2">
      <c r="A74" s="9">
        <v>810189</v>
      </c>
      <c r="B74" s="10" t="s">
        <v>62</v>
      </c>
      <c r="C74" s="74">
        <v>13907916.470000001</v>
      </c>
      <c r="D74" s="74">
        <v>290921.59000000003</v>
      </c>
      <c r="E74" s="74">
        <v>418651.82</v>
      </c>
      <c r="F74" s="11">
        <v>14617489.880000001</v>
      </c>
    </row>
    <row r="75" spans="1:6" s="1" customFormat="1" x14ac:dyDescent="0.2">
      <c r="A75" s="9">
        <v>810193</v>
      </c>
      <c r="B75" s="10" t="s">
        <v>63</v>
      </c>
      <c r="C75" s="74">
        <v>1020907.05</v>
      </c>
      <c r="D75" s="74">
        <v>7216.4500000000007</v>
      </c>
      <c r="E75" s="74">
        <v>39343.46</v>
      </c>
      <c r="F75" s="11">
        <v>1067466.96</v>
      </c>
    </row>
    <row r="76" spans="1:6" s="1" customFormat="1" x14ac:dyDescent="0.2">
      <c r="A76" s="9">
        <v>810244</v>
      </c>
      <c r="B76" s="10" t="s">
        <v>64</v>
      </c>
      <c r="C76" s="74">
        <v>67563315.729999989</v>
      </c>
      <c r="D76" s="74">
        <v>414569.59</v>
      </c>
      <c r="E76" s="74">
        <v>365836.33</v>
      </c>
      <c r="F76" s="11">
        <v>68343721.649999991</v>
      </c>
    </row>
    <row r="77" spans="1:6" s="1" customFormat="1" x14ac:dyDescent="0.2">
      <c r="A77" s="90">
        <v>810311</v>
      </c>
      <c r="B77" s="94" t="s">
        <v>252</v>
      </c>
      <c r="C77" s="74">
        <v>495871.76</v>
      </c>
      <c r="D77" s="74">
        <v>12901.099999999999</v>
      </c>
      <c r="E77" s="74">
        <v>17907.14</v>
      </c>
      <c r="F77" s="11">
        <v>526680</v>
      </c>
    </row>
    <row r="78" spans="1:6" s="8" customFormat="1" ht="12.75" customHeight="1" x14ac:dyDescent="0.2">
      <c r="A78" s="113" t="s">
        <v>65</v>
      </c>
      <c r="B78" s="114"/>
      <c r="C78" s="7">
        <v>6018500071.1600008</v>
      </c>
      <c r="D78" s="7">
        <v>53513510.920000009</v>
      </c>
      <c r="E78" s="7">
        <v>182582998.98999998</v>
      </c>
      <c r="F78" s="7">
        <v>6254596581.0700006</v>
      </c>
    </row>
    <row r="79" spans="1:6" s="1" customFormat="1" x14ac:dyDescent="0.2">
      <c r="A79" s="9">
        <v>810004</v>
      </c>
      <c r="B79" s="10" t="s">
        <v>66</v>
      </c>
      <c r="C79" s="74">
        <v>327917637.13</v>
      </c>
      <c r="D79" s="74">
        <v>350566.43</v>
      </c>
      <c r="E79" s="74">
        <v>2200432.52</v>
      </c>
      <c r="F79" s="11">
        <v>330468636.07999998</v>
      </c>
    </row>
    <row r="80" spans="1:6" s="1" customFormat="1" x14ac:dyDescent="0.2">
      <c r="A80" s="9">
        <v>810097</v>
      </c>
      <c r="B80" s="10" t="s">
        <v>67</v>
      </c>
      <c r="C80" s="74">
        <v>641028735.83000004</v>
      </c>
      <c r="D80" s="74">
        <v>967962.82</v>
      </c>
      <c r="E80" s="74">
        <v>2110417.17</v>
      </c>
      <c r="F80" s="11">
        <v>644107115.82000005</v>
      </c>
    </row>
    <row r="81" spans="1:6" s="1" customFormat="1" x14ac:dyDescent="0.2">
      <c r="A81" s="9">
        <v>810098</v>
      </c>
      <c r="B81" s="10" t="s">
        <v>68</v>
      </c>
      <c r="C81" s="74">
        <v>238085811.71000001</v>
      </c>
      <c r="D81" s="74">
        <v>289402.49</v>
      </c>
      <c r="E81" s="74">
        <v>961382.6</v>
      </c>
      <c r="F81" s="11">
        <v>239336596.80000001</v>
      </c>
    </row>
    <row r="82" spans="1:6" s="1" customFormat="1" x14ac:dyDescent="0.2">
      <c r="A82" s="9">
        <v>810099</v>
      </c>
      <c r="B82" s="10" t="s">
        <v>69</v>
      </c>
      <c r="C82" s="74">
        <v>808893403.75</v>
      </c>
      <c r="D82" s="74">
        <v>2229396.69</v>
      </c>
      <c r="E82" s="74">
        <v>4742508.9399999995</v>
      </c>
      <c r="F82" s="11">
        <v>815865309.38000011</v>
      </c>
    </row>
    <row r="83" spans="1:6" s="1" customFormat="1" ht="25.5" x14ac:dyDescent="0.2">
      <c r="A83" s="9">
        <v>810100</v>
      </c>
      <c r="B83" s="10" t="s">
        <v>70</v>
      </c>
      <c r="C83" s="74">
        <v>144502403.25</v>
      </c>
      <c r="D83" s="74">
        <v>210248.77000000002</v>
      </c>
      <c r="E83" s="74">
        <v>776783.94</v>
      </c>
      <c r="F83" s="11">
        <v>145489435.96000001</v>
      </c>
    </row>
    <row r="84" spans="1:6" s="1" customFormat="1" x14ac:dyDescent="0.2">
      <c r="A84" s="9">
        <v>810101</v>
      </c>
      <c r="B84" s="10" t="s">
        <v>71</v>
      </c>
      <c r="C84" s="74">
        <v>370201602.36000001</v>
      </c>
      <c r="D84" s="74">
        <v>316008</v>
      </c>
      <c r="E84" s="74">
        <v>33621277.910000004</v>
      </c>
      <c r="F84" s="11">
        <v>404138888.27000004</v>
      </c>
    </row>
    <row r="85" spans="1:6" s="1" customFormat="1" x14ac:dyDescent="0.2">
      <c r="A85" s="9">
        <v>810103</v>
      </c>
      <c r="B85" s="10" t="s">
        <v>72</v>
      </c>
      <c r="C85" s="74">
        <v>134131681.42</v>
      </c>
      <c r="D85" s="74">
        <v>311439.06999999995</v>
      </c>
      <c r="E85" s="74">
        <v>3353142.75</v>
      </c>
      <c r="F85" s="11">
        <v>137796263.24000001</v>
      </c>
    </row>
    <row r="86" spans="1:6" s="1" customFormat="1" x14ac:dyDescent="0.2">
      <c r="A86" s="9">
        <v>810104</v>
      </c>
      <c r="B86" s="10" t="s">
        <v>73</v>
      </c>
      <c r="C86" s="74">
        <v>698441928.14999998</v>
      </c>
      <c r="D86" s="74">
        <v>1660449.67</v>
      </c>
      <c r="E86" s="74">
        <v>13465232.640000002</v>
      </c>
      <c r="F86" s="11">
        <v>713567610.45999992</v>
      </c>
    </row>
    <row r="87" spans="1:6" s="1" customFormat="1" x14ac:dyDescent="0.2">
      <c r="A87" s="9">
        <v>810105</v>
      </c>
      <c r="B87" s="10" t="s">
        <v>74</v>
      </c>
      <c r="C87" s="74">
        <v>581335165.08000016</v>
      </c>
      <c r="D87" s="74">
        <v>1115481.82</v>
      </c>
      <c r="E87" s="74">
        <v>5743842.6200000001</v>
      </c>
      <c r="F87" s="11">
        <v>588194489.52000022</v>
      </c>
    </row>
    <row r="88" spans="1:6" s="1" customFormat="1" x14ac:dyDescent="0.2">
      <c r="A88" s="9">
        <v>810106</v>
      </c>
      <c r="B88" s="10" t="s">
        <v>75</v>
      </c>
      <c r="C88" s="74">
        <v>563558821.65999997</v>
      </c>
      <c r="D88" s="74">
        <v>200589.19</v>
      </c>
      <c r="E88" s="74">
        <v>23538921.5</v>
      </c>
      <c r="F88" s="11">
        <v>587298332.35000002</v>
      </c>
    </row>
    <row r="89" spans="1:6" s="1" customFormat="1" x14ac:dyDescent="0.2">
      <c r="A89" s="9">
        <v>810144</v>
      </c>
      <c r="B89" s="10" t="s">
        <v>76</v>
      </c>
      <c r="C89" s="74">
        <v>913460662.27999997</v>
      </c>
      <c r="D89" s="74">
        <v>45251103.140000001</v>
      </c>
      <c r="E89" s="74">
        <v>79948522.370000005</v>
      </c>
      <c r="F89" s="11">
        <v>1038660287.79</v>
      </c>
    </row>
    <row r="90" spans="1:6" s="1" customFormat="1" x14ac:dyDescent="0.2">
      <c r="A90" s="9">
        <v>810165</v>
      </c>
      <c r="B90" s="10" t="s">
        <v>77</v>
      </c>
      <c r="C90" s="74">
        <v>3291567.1</v>
      </c>
      <c r="D90" s="74">
        <v>0</v>
      </c>
      <c r="E90" s="74">
        <v>22204.899999999998</v>
      </c>
      <c r="F90" s="11">
        <v>3313772</v>
      </c>
    </row>
    <row r="91" spans="1:6" s="1" customFormat="1" x14ac:dyDescent="0.2">
      <c r="A91" s="9">
        <v>810173</v>
      </c>
      <c r="B91" s="10" t="s">
        <v>78</v>
      </c>
      <c r="C91" s="74">
        <v>9160892.040000001</v>
      </c>
      <c r="D91" s="74">
        <v>5725.69</v>
      </c>
      <c r="E91" s="74">
        <v>35929.89</v>
      </c>
      <c r="F91" s="11">
        <v>9202547.620000001</v>
      </c>
    </row>
    <row r="92" spans="1:6" s="1" customFormat="1" x14ac:dyDescent="0.2">
      <c r="A92" s="9">
        <v>810177</v>
      </c>
      <c r="B92" s="10" t="s">
        <v>239</v>
      </c>
      <c r="C92" s="74">
        <v>14914798.58</v>
      </c>
      <c r="D92" s="74">
        <v>0</v>
      </c>
      <c r="E92" s="74">
        <v>33323.699999999997</v>
      </c>
      <c r="F92" s="11">
        <v>14948122.279999999</v>
      </c>
    </row>
    <row r="93" spans="1:6" s="1" customFormat="1" x14ac:dyDescent="0.2">
      <c r="A93" s="9">
        <v>810187</v>
      </c>
      <c r="B93" s="10" t="s">
        <v>200</v>
      </c>
      <c r="C93" s="74">
        <v>2568364.5499999998</v>
      </c>
      <c r="D93" s="74">
        <v>41617.93</v>
      </c>
      <c r="E93" s="74">
        <v>20569.79</v>
      </c>
      <c r="F93" s="11">
        <v>2630552.27</v>
      </c>
    </row>
    <row r="94" spans="1:6" s="1" customFormat="1" x14ac:dyDescent="0.2">
      <c r="A94" s="9">
        <v>810196</v>
      </c>
      <c r="B94" s="10" t="s">
        <v>79</v>
      </c>
      <c r="C94" s="74">
        <v>368640825.81</v>
      </c>
      <c r="D94" s="74">
        <v>258714.84</v>
      </c>
      <c r="E94" s="74">
        <v>1132258.8600000001</v>
      </c>
      <c r="F94" s="11">
        <v>370031799.50999999</v>
      </c>
    </row>
    <row r="95" spans="1:6" s="1" customFormat="1" x14ac:dyDescent="0.2">
      <c r="A95" s="9">
        <v>810216</v>
      </c>
      <c r="B95" s="10" t="s">
        <v>80</v>
      </c>
      <c r="C95" s="74">
        <v>167767221.44999999</v>
      </c>
      <c r="D95" s="74">
        <v>242403.47</v>
      </c>
      <c r="E95" s="74">
        <v>10665752.699999999</v>
      </c>
      <c r="F95" s="11">
        <v>178675377.61999997</v>
      </c>
    </row>
    <row r="96" spans="1:6" s="1" customFormat="1" x14ac:dyDescent="0.2">
      <c r="A96" s="9">
        <v>810240</v>
      </c>
      <c r="B96" s="10" t="s">
        <v>81</v>
      </c>
      <c r="C96" s="74">
        <v>14160859.58</v>
      </c>
      <c r="D96" s="74">
        <v>11372.380000000001</v>
      </c>
      <c r="E96" s="74">
        <v>63522.44</v>
      </c>
      <c r="F96" s="11">
        <v>14235754.4</v>
      </c>
    </row>
    <row r="97" spans="1:6" s="1" customFormat="1" x14ac:dyDescent="0.2">
      <c r="A97" s="9">
        <v>810247</v>
      </c>
      <c r="B97" s="10" t="s">
        <v>251</v>
      </c>
      <c r="C97" s="74">
        <v>521662.05000000005</v>
      </c>
      <c r="D97" s="74">
        <v>1059.8900000000001</v>
      </c>
      <c r="E97" s="74">
        <v>3958.0600000000004</v>
      </c>
      <c r="F97" s="11">
        <v>526680.00000000012</v>
      </c>
    </row>
    <row r="98" spans="1:6" s="8" customFormat="1" ht="12.75" customHeight="1" x14ac:dyDescent="0.2">
      <c r="A98" s="9">
        <v>810302</v>
      </c>
      <c r="B98" s="10" t="s">
        <v>201</v>
      </c>
      <c r="C98" s="74">
        <v>15916027.380000001</v>
      </c>
      <c r="D98" s="74">
        <v>49968.63</v>
      </c>
      <c r="E98" s="74">
        <v>143013.69</v>
      </c>
      <c r="F98" s="11">
        <v>16109009.700000001</v>
      </c>
    </row>
    <row r="99" spans="1:6" s="1" customFormat="1" x14ac:dyDescent="0.2">
      <c r="A99" s="113" t="s">
        <v>82</v>
      </c>
      <c r="B99" s="114"/>
      <c r="C99" s="7">
        <v>1191051442.96</v>
      </c>
      <c r="D99" s="7">
        <v>537772950</v>
      </c>
      <c r="E99" s="7">
        <v>252157488.52000001</v>
      </c>
      <c r="F99" s="7">
        <v>1980981881.48</v>
      </c>
    </row>
    <row r="100" spans="1:6" s="1" customFormat="1" x14ac:dyDescent="0.2">
      <c r="A100" s="9">
        <v>810002</v>
      </c>
      <c r="B100" s="10" t="s">
        <v>83</v>
      </c>
      <c r="C100" s="74">
        <v>83603752.269999996</v>
      </c>
      <c r="D100" s="74">
        <v>19985303.73</v>
      </c>
      <c r="E100" s="74">
        <v>17849882.760000002</v>
      </c>
      <c r="F100" s="11">
        <v>121438938.76000001</v>
      </c>
    </row>
    <row r="101" spans="1:6" s="1" customFormat="1" x14ac:dyDescent="0.2">
      <c r="A101" s="9">
        <v>810003</v>
      </c>
      <c r="B101" s="10" t="s">
        <v>84</v>
      </c>
      <c r="C101" s="74">
        <v>182403628.94999999</v>
      </c>
      <c r="D101" s="74">
        <v>50608869.230000004</v>
      </c>
      <c r="E101" s="74">
        <v>39035341.760000005</v>
      </c>
      <c r="F101" s="11">
        <v>272047839.94</v>
      </c>
    </row>
    <row r="102" spans="1:6" s="1" customFormat="1" x14ac:dyDescent="0.2">
      <c r="A102" s="9">
        <v>810107</v>
      </c>
      <c r="B102" s="10" t="s">
        <v>85</v>
      </c>
      <c r="C102" s="74">
        <v>695123741.62</v>
      </c>
      <c r="D102" s="74">
        <v>420018816.58000004</v>
      </c>
      <c r="E102" s="74">
        <v>150760120.47</v>
      </c>
      <c r="F102" s="11">
        <v>1265902678.6700001</v>
      </c>
    </row>
    <row r="103" spans="1:6" s="1" customFormat="1" x14ac:dyDescent="0.2">
      <c r="A103" s="9">
        <v>810108</v>
      </c>
      <c r="B103" s="10" t="s">
        <v>86</v>
      </c>
      <c r="C103" s="74">
        <v>136059737.62</v>
      </c>
      <c r="D103" s="74">
        <v>29627968.949999996</v>
      </c>
      <c r="E103" s="74">
        <v>24480239.93</v>
      </c>
      <c r="F103" s="11">
        <v>190167946.5</v>
      </c>
    </row>
    <row r="104" spans="1:6" s="1" customFormat="1" x14ac:dyDescent="0.2">
      <c r="A104" s="9">
        <v>810194</v>
      </c>
      <c r="B104" s="10" t="s">
        <v>87</v>
      </c>
      <c r="C104" s="74">
        <v>91852810.890000001</v>
      </c>
      <c r="D104" s="74">
        <v>17201895.359999999</v>
      </c>
      <c r="E104" s="74">
        <v>19699340.460000001</v>
      </c>
      <c r="F104" s="11">
        <v>128754046.71000001</v>
      </c>
    </row>
    <row r="105" spans="1:6" s="8" customFormat="1" ht="12.75" customHeight="1" x14ac:dyDescent="0.2">
      <c r="A105" s="9">
        <v>810203</v>
      </c>
      <c r="B105" s="10" t="s">
        <v>88</v>
      </c>
      <c r="C105" s="74">
        <v>2007771.61</v>
      </c>
      <c r="D105" s="74">
        <v>330096.15000000002</v>
      </c>
      <c r="E105" s="74">
        <v>332563.13999999996</v>
      </c>
      <c r="F105" s="11">
        <v>2670430.9000000004</v>
      </c>
    </row>
    <row r="106" spans="1:6" s="1" customFormat="1" x14ac:dyDescent="0.2">
      <c r="A106" s="113" t="s">
        <v>89</v>
      </c>
      <c r="B106" s="114"/>
      <c r="C106" s="7">
        <v>12846431.279999999</v>
      </c>
      <c r="D106" s="7">
        <v>494732.07999999996</v>
      </c>
      <c r="E106" s="7">
        <v>375946205.56999999</v>
      </c>
      <c r="F106" s="7">
        <v>389287368.93000001</v>
      </c>
    </row>
    <row r="107" spans="1:6" s="1" customFormat="1" x14ac:dyDescent="0.2">
      <c r="A107" s="9">
        <v>810110</v>
      </c>
      <c r="B107" s="10" t="s">
        <v>90</v>
      </c>
      <c r="C107" s="74">
        <v>767731.3</v>
      </c>
      <c r="D107" s="74">
        <v>30210.67</v>
      </c>
      <c r="E107" s="74">
        <v>30705020.289999999</v>
      </c>
      <c r="F107" s="11">
        <v>31502962.259999998</v>
      </c>
    </row>
    <row r="108" spans="1:6" s="8" customFormat="1" ht="12.75" customHeight="1" x14ac:dyDescent="0.2">
      <c r="A108" s="9">
        <v>810111</v>
      </c>
      <c r="B108" s="10" t="s">
        <v>91</v>
      </c>
      <c r="C108" s="74">
        <v>12078699.979999999</v>
      </c>
      <c r="D108" s="74">
        <v>464521.41</v>
      </c>
      <c r="E108" s="74">
        <v>345241185.27999997</v>
      </c>
      <c r="F108" s="11">
        <v>357784406.66999996</v>
      </c>
    </row>
    <row r="109" spans="1:6" s="1" customFormat="1" x14ac:dyDescent="0.2">
      <c r="A109" s="113" t="s">
        <v>92</v>
      </c>
      <c r="B109" s="114"/>
      <c r="C109" s="7">
        <v>1148163487.0699999</v>
      </c>
      <c r="D109" s="7">
        <v>16300359.76</v>
      </c>
      <c r="E109" s="7">
        <v>8376000.370000001</v>
      </c>
      <c r="F109" s="7">
        <v>1172839847.1999998</v>
      </c>
    </row>
    <row r="110" spans="1:6" s="1" customFormat="1" x14ac:dyDescent="0.2">
      <c r="A110" s="9">
        <v>810005</v>
      </c>
      <c r="B110" s="10" t="s">
        <v>202</v>
      </c>
      <c r="C110" s="74">
        <v>1086326393.1399999</v>
      </c>
      <c r="D110" s="74">
        <v>15406789.9</v>
      </c>
      <c r="E110" s="74">
        <v>8248665.0500000007</v>
      </c>
      <c r="F110" s="11">
        <v>1109981848.0899999</v>
      </c>
    </row>
    <row r="111" spans="1:6" s="1" customFormat="1" x14ac:dyDescent="0.2">
      <c r="A111" s="9">
        <v>810146</v>
      </c>
      <c r="B111" s="10" t="s">
        <v>93</v>
      </c>
      <c r="C111" s="74">
        <v>58180782.130000003</v>
      </c>
      <c r="D111" s="74">
        <v>782571.94000000006</v>
      </c>
      <c r="E111" s="74">
        <v>110306.91</v>
      </c>
      <c r="F111" s="11">
        <v>59073660.979999997</v>
      </c>
    </row>
    <row r="112" spans="1:6" s="1" customFormat="1" x14ac:dyDescent="0.2">
      <c r="A112" s="9">
        <v>810181</v>
      </c>
      <c r="B112" s="10" t="s">
        <v>94</v>
      </c>
      <c r="C112" s="74">
        <v>2291067.8199999998</v>
      </c>
      <c r="D112" s="74">
        <v>104336.61</v>
      </c>
      <c r="E112" s="74">
        <v>6590.68</v>
      </c>
      <c r="F112" s="11">
        <v>2401995.11</v>
      </c>
    </row>
    <row r="113" spans="1:6" s="8" customFormat="1" ht="12.75" customHeight="1" x14ac:dyDescent="0.2">
      <c r="A113" s="9">
        <v>810199</v>
      </c>
      <c r="B113" s="10" t="s">
        <v>95</v>
      </c>
      <c r="C113" s="74">
        <v>1365243.98</v>
      </c>
      <c r="D113" s="74">
        <v>6661.31</v>
      </c>
      <c r="E113" s="74">
        <v>10437.73</v>
      </c>
      <c r="F113" s="11">
        <v>1382343.02</v>
      </c>
    </row>
    <row r="114" spans="1:6" s="1" customFormat="1" x14ac:dyDescent="0.2">
      <c r="A114" s="113" t="s">
        <v>96</v>
      </c>
      <c r="B114" s="114"/>
      <c r="C114" s="7">
        <v>743022612.50000012</v>
      </c>
      <c r="D114" s="7">
        <v>486667.97</v>
      </c>
      <c r="E114" s="7">
        <v>1134090.45</v>
      </c>
      <c r="F114" s="7">
        <v>744643370.9200002</v>
      </c>
    </row>
    <row r="115" spans="1:6" s="1" customFormat="1" x14ac:dyDescent="0.2">
      <c r="A115" s="9">
        <v>810113</v>
      </c>
      <c r="B115" s="10" t="s">
        <v>97</v>
      </c>
      <c r="C115" s="74">
        <v>688008708.35000014</v>
      </c>
      <c r="D115" s="74">
        <v>417573.54</v>
      </c>
      <c r="E115" s="74">
        <v>1043727.02</v>
      </c>
      <c r="F115" s="11">
        <v>689470008.91000009</v>
      </c>
    </row>
    <row r="116" spans="1:6" s="8" customFormat="1" ht="12.75" customHeight="1" x14ac:dyDescent="0.2">
      <c r="A116" s="9">
        <v>810114</v>
      </c>
      <c r="B116" s="10" t="s">
        <v>98</v>
      </c>
      <c r="C116" s="74">
        <v>55013904.149999999</v>
      </c>
      <c r="D116" s="74">
        <v>69094.430000000008</v>
      </c>
      <c r="E116" s="74">
        <v>90363.430000000008</v>
      </c>
      <c r="F116" s="11">
        <v>55173362.009999998</v>
      </c>
    </row>
    <row r="117" spans="1:6" s="1" customFormat="1" x14ac:dyDescent="0.2">
      <c r="A117" s="113" t="s">
        <v>99</v>
      </c>
      <c r="B117" s="114"/>
      <c r="C117" s="7">
        <v>8851743889.6900024</v>
      </c>
      <c r="D117" s="7">
        <v>577812204.59000015</v>
      </c>
      <c r="E117" s="7">
        <v>638057146.28000009</v>
      </c>
      <c r="F117" s="7">
        <v>10067613240.560003</v>
      </c>
    </row>
    <row r="118" spans="1:6" s="1" customFormat="1" x14ac:dyDescent="0.2">
      <c r="A118" s="9">
        <v>810077</v>
      </c>
      <c r="B118" s="10" t="s">
        <v>100</v>
      </c>
      <c r="C118" s="74">
        <v>2378453305.8600001</v>
      </c>
      <c r="D118" s="74">
        <v>133121544.13999999</v>
      </c>
      <c r="E118" s="74">
        <v>215569739.31</v>
      </c>
      <c r="F118" s="11">
        <v>2727144589.3099999</v>
      </c>
    </row>
    <row r="119" spans="1:6" s="1" customFormat="1" x14ac:dyDescent="0.2">
      <c r="A119" s="9">
        <v>810116</v>
      </c>
      <c r="B119" s="10" t="s">
        <v>101</v>
      </c>
      <c r="C119" s="74">
        <v>134880676.98999998</v>
      </c>
      <c r="D119" s="74">
        <v>10474219.379999999</v>
      </c>
      <c r="E119" s="74">
        <v>11048659.48</v>
      </c>
      <c r="F119" s="11">
        <v>156403555.84999996</v>
      </c>
    </row>
    <row r="120" spans="1:6" s="1" customFormat="1" x14ac:dyDescent="0.2">
      <c r="A120" s="9">
        <v>810117</v>
      </c>
      <c r="B120" s="10" t="s">
        <v>102</v>
      </c>
      <c r="C120" s="74">
        <v>336254798.91999996</v>
      </c>
      <c r="D120" s="74">
        <v>19470705.380000003</v>
      </c>
      <c r="E120" s="74">
        <v>12519499.649999999</v>
      </c>
      <c r="F120" s="11">
        <v>368245003.94999993</v>
      </c>
    </row>
    <row r="121" spans="1:6" s="1" customFormat="1" x14ac:dyDescent="0.2">
      <c r="A121" s="9">
        <v>810119</v>
      </c>
      <c r="B121" s="10" t="s">
        <v>103</v>
      </c>
      <c r="C121" s="74">
        <v>728804697.6500001</v>
      </c>
      <c r="D121" s="74">
        <v>45311428.889999993</v>
      </c>
      <c r="E121" s="74">
        <v>42005231.669999994</v>
      </c>
      <c r="F121" s="11">
        <v>816121358.21000004</v>
      </c>
    </row>
    <row r="122" spans="1:6" s="1" customFormat="1" x14ac:dyDescent="0.2">
      <c r="A122" s="9">
        <v>810120</v>
      </c>
      <c r="B122" s="10" t="s">
        <v>104</v>
      </c>
      <c r="C122" s="74">
        <v>842350801.39999998</v>
      </c>
      <c r="D122" s="74">
        <v>47752007.480000004</v>
      </c>
      <c r="E122" s="74">
        <v>57953348.770000003</v>
      </c>
      <c r="F122" s="11">
        <v>948056157.64999998</v>
      </c>
    </row>
    <row r="123" spans="1:6" s="1" customFormat="1" x14ac:dyDescent="0.2">
      <c r="A123" s="9">
        <v>810121</v>
      </c>
      <c r="B123" s="10" t="s">
        <v>105</v>
      </c>
      <c r="C123" s="74">
        <v>92190576.429999992</v>
      </c>
      <c r="D123" s="74">
        <v>5723053.9499999993</v>
      </c>
      <c r="E123" s="74">
        <v>5978535.46</v>
      </c>
      <c r="F123" s="11">
        <v>103892165.83999999</v>
      </c>
    </row>
    <row r="124" spans="1:6" s="1" customFormat="1" x14ac:dyDescent="0.2">
      <c r="A124" s="9">
        <v>810122</v>
      </c>
      <c r="B124" s="10" t="s">
        <v>106</v>
      </c>
      <c r="C124" s="74">
        <v>642243790</v>
      </c>
      <c r="D124" s="74">
        <v>52961367.689999998</v>
      </c>
      <c r="E124" s="74">
        <v>23894075.869999997</v>
      </c>
      <c r="F124" s="11">
        <v>719099233.56000006</v>
      </c>
    </row>
    <row r="125" spans="1:6" s="1" customFormat="1" x14ac:dyDescent="0.2">
      <c r="A125" s="9">
        <v>810123</v>
      </c>
      <c r="B125" s="10" t="s">
        <v>107</v>
      </c>
      <c r="C125" s="74">
        <v>468718828.86000001</v>
      </c>
      <c r="D125" s="74">
        <v>40287834.619999997</v>
      </c>
      <c r="E125" s="74">
        <v>55908464.629999995</v>
      </c>
      <c r="F125" s="11">
        <v>564915128.11000001</v>
      </c>
    </row>
    <row r="126" spans="1:6" s="1" customFormat="1" x14ac:dyDescent="0.2">
      <c r="A126" s="9">
        <v>810124</v>
      </c>
      <c r="B126" s="10" t="s">
        <v>108</v>
      </c>
      <c r="C126" s="74">
        <v>782877136.98000002</v>
      </c>
      <c r="D126" s="74">
        <v>70107005.889999986</v>
      </c>
      <c r="E126" s="74">
        <v>79361895.900000006</v>
      </c>
      <c r="F126" s="11">
        <v>932346038.76999998</v>
      </c>
    </row>
    <row r="127" spans="1:6" s="1" customFormat="1" x14ac:dyDescent="0.2">
      <c r="A127" s="9">
        <v>810125</v>
      </c>
      <c r="B127" s="10" t="s">
        <v>109</v>
      </c>
      <c r="C127" s="74">
        <v>259826713.47999999</v>
      </c>
      <c r="D127" s="74">
        <v>19570718.920000002</v>
      </c>
      <c r="E127" s="74">
        <v>8127166.5500000007</v>
      </c>
      <c r="F127" s="11">
        <v>287524598.94999999</v>
      </c>
    </row>
    <row r="128" spans="1:6" s="1" customFormat="1" x14ac:dyDescent="0.2">
      <c r="A128" s="9">
        <v>810147</v>
      </c>
      <c r="B128" s="10" t="s">
        <v>110</v>
      </c>
      <c r="C128" s="74">
        <v>624051834.54999995</v>
      </c>
      <c r="D128" s="74">
        <v>37929949.149999999</v>
      </c>
      <c r="E128" s="74">
        <v>64373159.43</v>
      </c>
      <c r="F128" s="11">
        <v>726354943.12999988</v>
      </c>
    </row>
    <row r="129" spans="1:6" s="1" customFormat="1" x14ac:dyDescent="0.2">
      <c r="A129" s="9">
        <v>810148</v>
      </c>
      <c r="B129" s="10" t="s">
        <v>111</v>
      </c>
      <c r="C129" s="74">
        <v>151818138.55000001</v>
      </c>
      <c r="D129" s="74">
        <v>8413793.0099999998</v>
      </c>
      <c r="E129" s="74">
        <v>7555165.8700000001</v>
      </c>
      <c r="F129" s="11">
        <v>167787097.43000001</v>
      </c>
    </row>
    <row r="130" spans="1:6" s="1" customFormat="1" ht="25.5" x14ac:dyDescent="0.2">
      <c r="A130" s="9">
        <v>810149</v>
      </c>
      <c r="B130" s="10" t="s">
        <v>112</v>
      </c>
      <c r="C130" s="74">
        <v>71664341.38000001</v>
      </c>
      <c r="D130" s="74">
        <v>3893002.49</v>
      </c>
      <c r="E130" s="74">
        <v>5127220.5</v>
      </c>
      <c r="F130" s="11">
        <v>80684564.370000005</v>
      </c>
    </row>
    <row r="131" spans="1:6" s="1" customFormat="1" x14ac:dyDescent="0.2">
      <c r="A131" s="9">
        <v>810159</v>
      </c>
      <c r="B131" s="13" t="s">
        <v>203</v>
      </c>
      <c r="C131" s="74">
        <v>641764663.38</v>
      </c>
      <c r="D131" s="74">
        <v>34843885.340000004</v>
      </c>
      <c r="E131" s="74">
        <v>19237928.410000004</v>
      </c>
      <c r="F131" s="11">
        <v>695846477.13</v>
      </c>
    </row>
    <row r="132" spans="1:6" s="1" customFormat="1" x14ac:dyDescent="0.2">
      <c r="A132" s="9">
        <v>810160</v>
      </c>
      <c r="B132" s="13" t="s">
        <v>113</v>
      </c>
      <c r="C132" s="74">
        <v>202603475.98000002</v>
      </c>
      <c r="D132" s="74">
        <v>10796554.199999999</v>
      </c>
      <c r="E132" s="74">
        <v>4907939.09</v>
      </c>
      <c r="F132" s="11">
        <v>218307969.27000001</v>
      </c>
    </row>
    <row r="133" spans="1:6" s="1" customFormat="1" x14ac:dyDescent="0.2">
      <c r="A133" s="9">
        <v>810183</v>
      </c>
      <c r="B133" s="13" t="s">
        <v>245</v>
      </c>
      <c r="C133" s="74">
        <v>463964.73</v>
      </c>
      <c r="D133" s="74">
        <v>32841.71</v>
      </c>
      <c r="E133" s="74">
        <v>25022.560000000001</v>
      </c>
      <c r="F133" s="11">
        <v>521829</v>
      </c>
    </row>
    <row r="134" spans="1:6" s="1" customFormat="1" ht="25.5" x14ac:dyDescent="0.2">
      <c r="A134" s="9">
        <v>810185</v>
      </c>
      <c r="B134" s="13" t="s">
        <v>114</v>
      </c>
      <c r="C134" s="74">
        <v>422392904.19999999</v>
      </c>
      <c r="D134" s="74">
        <v>32895429.039999999</v>
      </c>
      <c r="E134" s="74">
        <v>20898832.629999999</v>
      </c>
      <c r="F134" s="11">
        <v>476187165.87</v>
      </c>
    </row>
    <row r="135" spans="1:6" s="1" customFormat="1" x14ac:dyDescent="0.2">
      <c r="A135" s="9">
        <v>810188</v>
      </c>
      <c r="B135" s="13" t="s">
        <v>115</v>
      </c>
      <c r="C135" s="74">
        <v>2951434.1199999996</v>
      </c>
      <c r="D135" s="74">
        <v>256418.43</v>
      </c>
      <c r="E135" s="74">
        <v>274994.14</v>
      </c>
      <c r="F135" s="11">
        <v>3482846.69</v>
      </c>
    </row>
    <row r="136" spans="1:6" s="1" customFormat="1" x14ac:dyDescent="0.2">
      <c r="A136" s="9">
        <v>810190</v>
      </c>
      <c r="B136" s="13" t="s">
        <v>116</v>
      </c>
      <c r="C136" s="74">
        <v>2309317.36</v>
      </c>
      <c r="D136" s="74">
        <v>117237.32999999999</v>
      </c>
      <c r="E136" s="74">
        <v>118872.8</v>
      </c>
      <c r="F136" s="11">
        <v>2545427.4899999998</v>
      </c>
    </row>
    <row r="137" spans="1:6" s="1" customFormat="1" x14ac:dyDescent="0.2">
      <c r="A137" s="9">
        <v>810198</v>
      </c>
      <c r="B137" s="10" t="s">
        <v>117</v>
      </c>
      <c r="C137" s="74">
        <v>1719082.5</v>
      </c>
      <c r="D137" s="74">
        <v>0</v>
      </c>
      <c r="E137" s="74">
        <v>9578.57</v>
      </c>
      <c r="F137" s="11">
        <v>1728661.07</v>
      </c>
    </row>
    <row r="138" spans="1:6" s="1" customFormat="1" x14ac:dyDescent="0.2">
      <c r="A138" s="9">
        <v>810201</v>
      </c>
      <c r="B138" s="13" t="s">
        <v>118</v>
      </c>
      <c r="C138" s="74">
        <v>1954827</v>
      </c>
      <c r="D138" s="74">
        <v>55262.71</v>
      </c>
      <c r="E138" s="74">
        <v>71380.210000000006</v>
      </c>
      <c r="F138" s="11">
        <v>2081469.92</v>
      </c>
    </row>
    <row r="139" spans="1:6" s="1" customFormat="1" x14ac:dyDescent="0.2">
      <c r="A139" s="9">
        <v>810226</v>
      </c>
      <c r="B139" s="13" t="s">
        <v>81</v>
      </c>
      <c r="C139" s="74">
        <v>15132390.270000001</v>
      </c>
      <c r="D139" s="74">
        <v>744865.33000000007</v>
      </c>
      <c r="E139" s="74">
        <v>652698.4</v>
      </c>
      <c r="F139" s="11">
        <v>16529954.000000002</v>
      </c>
    </row>
    <row r="140" spans="1:6" s="1" customFormat="1" x14ac:dyDescent="0.2">
      <c r="A140" s="9">
        <v>810231</v>
      </c>
      <c r="B140" s="13" t="s">
        <v>246</v>
      </c>
      <c r="C140" s="74">
        <v>468170.92</v>
      </c>
      <c r="D140" s="74">
        <v>33203.740000000005</v>
      </c>
      <c r="E140" s="74">
        <v>25305.34</v>
      </c>
      <c r="F140" s="11">
        <v>526680</v>
      </c>
    </row>
    <row r="141" spans="1:6" s="1" customFormat="1" x14ac:dyDescent="0.2">
      <c r="A141" s="9">
        <v>810234</v>
      </c>
      <c r="B141" s="13" t="s">
        <v>119</v>
      </c>
      <c r="C141" s="74">
        <v>29188598.120000001</v>
      </c>
      <c r="D141" s="74">
        <v>2169015.27</v>
      </c>
      <c r="E141" s="74">
        <v>1719425.82</v>
      </c>
      <c r="F141" s="11">
        <v>33077039.210000001</v>
      </c>
    </row>
    <row r="142" spans="1:6" s="1" customFormat="1" x14ac:dyDescent="0.2">
      <c r="A142" s="9">
        <v>810249</v>
      </c>
      <c r="B142" s="13" t="s">
        <v>120</v>
      </c>
      <c r="C142" s="74">
        <v>12854573.33</v>
      </c>
      <c r="D142" s="74">
        <v>724640.94000000006</v>
      </c>
      <c r="E142" s="74">
        <v>594806.01</v>
      </c>
      <c r="F142" s="11">
        <v>14174020.279999999</v>
      </c>
    </row>
    <row r="143" spans="1:6" s="8" customFormat="1" x14ac:dyDescent="0.2">
      <c r="A143" s="9">
        <v>810258</v>
      </c>
      <c r="B143" s="13" t="s">
        <v>192</v>
      </c>
      <c r="C143" s="74">
        <v>561676.89</v>
      </c>
      <c r="D143" s="74">
        <v>14377.57</v>
      </c>
      <c r="E143" s="74">
        <v>11945.54</v>
      </c>
      <c r="F143" s="11">
        <v>588000</v>
      </c>
    </row>
    <row r="144" spans="1:6" s="1" customFormat="1" x14ac:dyDescent="0.2">
      <c r="A144" s="9">
        <v>810259</v>
      </c>
      <c r="B144" s="13" t="s">
        <v>193</v>
      </c>
      <c r="C144" s="74">
        <v>1823747.1</v>
      </c>
      <c r="D144" s="74">
        <v>11818.8</v>
      </c>
      <c r="E144" s="74">
        <v>9819.6</v>
      </c>
      <c r="F144" s="11">
        <v>1845385.5000000002</v>
      </c>
    </row>
    <row r="145" spans="1:6" s="1" customFormat="1" x14ac:dyDescent="0.2">
      <c r="A145" s="9">
        <v>810310</v>
      </c>
      <c r="B145" s="13" t="s">
        <v>247</v>
      </c>
      <c r="C145" s="74">
        <v>951251.82</v>
      </c>
      <c r="D145" s="74">
        <v>66819.45</v>
      </c>
      <c r="E145" s="74">
        <v>51128.73</v>
      </c>
      <c r="F145" s="11">
        <v>1069200</v>
      </c>
    </row>
    <row r="146" spans="1:6" s="1" customFormat="1" x14ac:dyDescent="0.2">
      <c r="A146" s="9">
        <v>810312</v>
      </c>
      <c r="B146" s="13" t="s">
        <v>248</v>
      </c>
      <c r="C146" s="74">
        <v>468170.92</v>
      </c>
      <c r="D146" s="74">
        <v>33203.740000000005</v>
      </c>
      <c r="E146" s="74">
        <v>25305.34</v>
      </c>
      <c r="F146" s="11">
        <v>526680</v>
      </c>
    </row>
    <row r="147" spans="1:6" s="1" customFormat="1" x14ac:dyDescent="0.2">
      <c r="A147" s="113" t="s">
        <v>121</v>
      </c>
      <c r="B147" s="114"/>
      <c r="C147" s="7">
        <v>189191085.39000002</v>
      </c>
      <c r="D147" s="7">
        <v>27874071.930000003</v>
      </c>
      <c r="E147" s="7">
        <v>812390065.23000014</v>
      </c>
      <c r="F147" s="7">
        <v>1029455222.5500002</v>
      </c>
    </row>
    <row r="148" spans="1:6" s="1" customFormat="1" x14ac:dyDescent="0.2">
      <c r="A148" s="9">
        <v>810006</v>
      </c>
      <c r="B148" s="10" t="s">
        <v>122</v>
      </c>
      <c r="C148" s="74">
        <v>149143764.42000002</v>
      </c>
      <c r="D148" s="74">
        <v>2084976.44</v>
      </c>
      <c r="E148" s="74">
        <v>664195668.11000001</v>
      </c>
      <c r="F148" s="11">
        <v>815424408.97000003</v>
      </c>
    </row>
    <row r="149" spans="1:6" s="1" customFormat="1" x14ac:dyDescent="0.2">
      <c r="A149" s="9">
        <v>810151</v>
      </c>
      <c r="B149" s="10" t="s">
        <v>123</v>
      </c>
      <c r="C149" s="74">
        <v>7307950.7200000007</v>
      </c>
      <c r="D149" s="74">
        <v>93253.86</v>
      </c>
      <c r="E149" s="74">
        <v>42968246.5</v>
      </c>
      <c r="F149" s="11">
        <v>50369451.079999998</v>
      </c>
    </row>
    <row r="150" spans="1:6" s="1" customFormat="1" x14ac:dyDescent="0.2">
      <c r="A150" s="9">
        <v>810152</v>
      </c>
      <c r="B150" s="10" t="s">
        <v>124</v>
      </c>
      <c r="C150" s="74">
        <v>31917777.399999999</v>
      </c>
      <c r="D150" s="74">
        <v>25691375.810000002</v>
      </c>
      <c r="E150" s="74">
        <v>97171680.74000001</v>
      </c>
      <c r="F150" s="11">
        <v>154780833.95000002</v>
      </c>
    </row>
    <row r="151" spans="1:6" s="8" customFormat="1" ht="12.75" customHeight="1" x14ac:dyDescent="0.2">
      <c r="A151" s="9">
        <v>810166</v>
      </c>
      <c r="B151" s="10" t="s">
        <v>125</v>
      </c>
      <c r="C151" s="74">
        <v>104969.44</v>
      </c>
      <c r="D151" s="74">
        <v>3482.14</v>
      </c>
      <c r="E151" s="74">
        <v>3219154.49</v>
      </c>
      <c r="F151" s="11">
        <v>3327606.0700000003</v>
      </c>
    </row>
    <row r="152" spans="1:6" s="1" customFormat="1" x14ac:dyDescent="0.2">
      <c r="A152" s="9">
        <v>810169</v>
      </c>
      <c r="B152" s="10" t="s">
        <v>44</v>
      </c>
      <c r="C152" s="74">
        <v>466095</v>
      </c>
      <c r="D152" s="74">
        <v>0</v>
      </c>
      <c r="E152" s="74">
        <v>2228689.69</v>
      </c>
      <c r="F152" s="11">
        <v>2694784.69</v>
      </c>
    </row>
    <row r="153" spans="1:6" s="1" customFormat="1" x14ac:dyDescent="0.2">
      <c r="A153" s="9">
        <v>810192</v>
      </c>
      <c r="B153" s="10" t="s">
        <v>126</v>
      </c>
      <c r="C153" s="74">
        <v>181950.6</v>
      </c>
      <c r="D153" s="74">
        <v>0</v>
      </c>
      <c r="E153" s="74">
        <v>2088187.19</v>
      </c>
      <c r="F153" s="11">
        <v>2270137.79</v>
      </c>
    </row>
    <row r="154" spans="1:6" s="8" customFormat="1" x14ac:dyDescent="0.2">
      <c r="A154" s="9">
        <v>810304</v>
      </c>
      <c r="B154" s="10" t="s">
        <v>194</v>
      </c>
      <c r="C154" s="74">
        <v>68577.810000000012</v>
      </c>
      <c r="D154" s="74">
        <v>983.68</v>
      </c>
      <c r="E154" s="74">
        <v>518438.50999999995</v>
      </c>
      <c r="F154" s="11">
        <v>588000</v>
      </c>
    </row>
    <row r="155" spans="1:6" s="1" customFormat="1" x14ac:dyDescent="0.2">
      <c r="A155" s="113" t="s">
        <v>127</v>
      </c>
      <c r="B155" s="114"/>
      <c r="C155" s="7">
        <v>51219578.780000009</v>
      </c>
      <c r="D155" s="7">
        <v>632096833.89999998</v>
      </c>
      <c r="E155" s="7">
        <v>2059552.1300000004</v>
      </c>
      <c r="F155" s="7">
        <v>685375964.80999994</v>
      </c>
    </row>
    <row r="156" spans="1:6" s="1" customFormat="1" x14ac:dyDescent="0.2">
      <c r="A156" s="9">
        <v>810131</v>
      </c>
      <c r="B156" s="10" t="s">
        <v>128</v>
      </c>
      <c r="C156" s="74">
        <v>51219578.780000009</v>
      </c>
      <c r="D156" s="74">
        <v>632096833.89999998</v>
      </c>
      <c r="E156" s="74">
        <v>2059552.1300000004</v>
      </c>
      <c r="F156" s="11">
        <v>685375964.80999994</v>
      </c>
    </row>
    <row r="157" spans="1:6" s="1" customFormat="1" x14ac:dyDescent="0.2">
      <c r="A157" s="52"/>
      <c r="B157" s="52" t="s">
        <v>129</v>
      </c>
      <c r="C157" s="14">
        <v>28010424030.560001</v>
      </c>
      <c r="D157" s="14">
        <v>4437198770.7300005</v>
      </c>
      <c r="E157" s="14">
        <v>4654485806.7799997</v>
      </c>
      <c r="F157" s="14">
        <v>37102108608.07</v>
      </c>
    </row>
    <row r="158" spans="1:6" s="1" customFormat="1" x14ac:dyDescent="0.2">
      <c r="B158" s="15"/>
      <c r="C158" s="12"/>
      <c r="D158" s="12"/>
      <c r="E158" s="12"/>
      <c r="F158" s="12"/>
    </row>
    <row r="159" spans="1:6" hidden="1" x14ac:dyDescent="0.2">
      <c r="B159" s="20"/>
      <c r="C159" s="16"/>
      <c r="D159" s="16"/>
      <c r="E159" s="16"/>
      <c r="F159" s="16"/>
    </row>
    <row r="160" spans="1:6" hidden="1" x14ac:dyDescent="0.2"/>
    <row r="161" spans="1:6" hidden="1" x14ac:dyDescent="0.2"/>
    <row r="162" spans="1:6" hidden="1" x14ac:dyDescent="0.2"/>
    <row r="163" spans="1:6" hidden="1" x14ac:dyDescent="0.2"/>
    <row r="164" spans="1:6" hidden="1" x14ac:dyDescent="0.2"/>
    <row r="165" spans="1:6" hidden="1" x14ac:dyDescent="0.2"/>
    <row r="166" spans="1:6" hidden="1" x14ac:dyDescent="0.2"/>
    <row r="167" spans="1:6" hidden="1" x14ac:dyDescent="0.2"/>
    <row r="168" spans="1:6" s="1" customFormat="1" ht="18.75" x14ac:dyDescent="0.3">
      <c r="A168" s="56"/>
      <c r="B168" s="57" t="s">
        <v>214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89" t="s">
        <v>215</v>
      </c>
      <c r="C169" s="60"/>
      <c r="D169" s="60"/>
      <c r="E169" s="61" t="s">
        <v>222</v>
      </c>
      <c r="F169" s="61"/>
    </row>
    <row r="170" spans="1:6" s="1" customFormat="1" ht="49.5" customHeight="1" x14ac:dyDescent="0.3">
      <c r="A170" s="56"/>
      <c r="B170" s="89" t="s">
        <v>216</v>
      </c>
      <c r="C170" s="60"/>
      <c r="D170" s="60"/>
      <c r="E170" s="61" t="s">
        <v>217</v>
      </c>
      <c r="F170" s="61"/>
    </row>
    <row r="171" spans="1:6" s="1" customFormat="1" ht="49.5" customHeight="1" x14ac:dyDescent="0.3">
      <c r="A171" s="56"/>
      <c r="B171" s="89" t="s">
        <v>218</v>
      </c>
      <c r="C171" s="60"/>
      <c r="D171" s="60"/>
      <c r="E171" s="61" t="s">
        <v>219</v>
      </c>
      <c r="F171" s="61"/>
    </row>
    <row r="172" spans="1:6" s="1" customFormat="1" ht="49.5" customHeight="1" x14ac:dyDescent="0.3">
      <c r="A172" s="56"/>
      <c r="B172" s="89" t="s">
        <v>220</v>
      </c>
      <c r="C172" s="60"/>
      <c r="D172" s="60"/>
      <c r="E172" s="61" t="s">
        <v>221</v>
      </c>
      <c r="F172" s="61"/>
    </row>
    <row r="173" spans="1:6" s="1" customFormat="1" ht="49.5" hidden="1" customHeight="1" x14ac:dyDescent="0.3">
      <c r="A173" s="56"/>
      <c r="B173" s="89" t="s">
        <v>242</v>
      </c>
      <c r="C173" s="60"/>
      <c r="D173" s="60"/>
      <c r="E173" s="61"/>
      <c r="F173" s="61"/>
    </row>
    <row r="174" spans="1:6" s="1" customFormat="1" ht="49.5" customHeight="1" x14ac:dyDescent="0.3">
      <c r="A174" s="56"/>
      <c r="B174" s="89" t="s">
        <v>243</v>
      </c>
      <c r="C174" s="60"/>
      <c r="D174" s="60"/>
      <c r="E174" s="61" t="s">
        <v>244</v>
      </c>
      <c r="F174" s="61"/>
    </row>
    <row r="175" spans="1:6" s="1" customFormat="1" ht="49.5" customHeight="1" x14ac:dyDescent="0.3">
      <c r="A175" s="56"/>
      <c r="B175" s="89" t="s">
        <v>223</v>
      </c>
      <c r="C175" s="60"/>
      <c r="D175" s="60"/>
      <c r="E175" s="61" t="s">
        <v>224</v>
      </c>
      <c r="F175" s="61"/>
    </row>
    <row r="176" spans="1:6" s="1" customFormat="1" ht="49.5" customHeight="1" x14ac:dyDescent="0.3">
      <c r="A176" s="56"/>
      <c r="B176" s="89" t="s">
        <v>280</v>
      </c>
      <c r="C176" s="60"/>
      <c r="D176" s="60"/>
      <c r="E176" s="61" t="s">
        <v>281</v>
      </c>
      <c r="F176" s="61"/>
    </row>
    <row r="177" spans="1:6" s="1" customFormat="1" ht="49.5" customHeight="1" x14ac:dyDescent="0.3">
      <c r="A177" s="56"/>
      <c r="B177" s="89" t="s">
        <v>225</v>
      </c>
      <c r="C177" s="60"/>
      <c r="D177" s="60"/>
      <c r="E177" s="61" t="s">
        <v>226</v>
      </c>
      <c r="F177" s="61"/>
    </row>
    <row r="178" spans="1:6" s="1" customFormat="1" ht="49.5" customHeight="1" x14ac:dyDescent="0.3">
      <c r="A178" s="56"/>
      <c r="B178" s="89" t="s">
        <v>227</v>
      </c>
      <c r="C178" s="60"/>
      <c r="D178" s="60"/>
      <c r="E178" s="61" t="s">
        <v>228</v>
      </c>
      <c r="F178" s="61"/>
    </row>
    <row r="179" spans="1:6" s="1" customFormat="1" ht="49.5" customHeight="1" x14ac:dyDescent="0.3">
      <c r="A179" s="56"/>
      <c r="B179" s="89" t="s">
        <v>229</v>
      </c>
      <c r="C179" s="60"/>
      <c r="D179" s="60"/>
      <c r="E179" s="61" t="s">
        <v>230</v>
      </c>
      <c r="F179" s="61"/>
    </row>
    <row r="180" spans="1:6" s="1" customFormat="1" ht="49.5" customHeight="1" x14ac:dyDescent="0.3">
      <c r="A180" s="56"/>
      <c r="B180" s="89" t="s">
        <v>231</v>
      </c>
      <c r="C180" s="60"/>
      <c r="D180" s="60"/>
      <c r="E180" s="61" t="s">
        <v>232</v>
      </c>
      <c r="F180" s="61"/>
    </row>
    <row r="181" spans="1:6" s="1" customFormat="1" x14ac:dyDescent="0.2">
      <c r="B181" s="62"/>
      <c r="C181" s="16"/>
      <c r="D181" s="17"/>
      <c r="E181" s="17"/>
    </row>
    <row r="182" spans="1:6" x14ac:dyDescent="0.2">
      <c r="B182" s="18"/>
      <c r="C182" s="16"/>
      <c r="D182" s="19"/>
      <c r="E182" s="19"/>
      <c r="F182" s="4"/>
    </row>
    <row r="183" spans="1:6" x14ac:dyDescent="0.2">
      <c r="B183" s="63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9"/>
      <c r="E188" s="19"/>
      <c r="F188" s="4"/>
    </row>
  </sheetData>
  <autoFilter ref="A11:F159"/>
  <mergeCells count="36">
    <mergeCell ref="B7:C7"/>
    <mergeCell ref="A1:F1"/>
    <mergeCell ref="A2:F2"/>
    <mergeCell ref="A3:F3"/>
    <mergeCell ref="A4:F4"/>
    <mergeCell ref="A6:F6"/>
    <mergeCell ref="C10:C11"/>
    <mergeCell ref="D10:D11"/>
    <mergeCell ref="E10:E11"/>
    <mergeCell ref="A8:F8"/>
    <mergeCell ref="A9:A11"/>
    <mergeCell ref="B9:B11"/>
    <mergeCell ref="C9:E9"/>
    <mergeCell ref="F9:F11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4:B114"/>
    <mergeCell ref="A117:B117"/>
    <mergeCell ref="A147:B147"/>
    <mergeCell ref="A155:B155"/>
    <mergeCell ref="A64:B64"/>
    <mergeCell ref="A69:B69"/>
    <mergeCell ref="A78:B78"/>
    <mergeCell ref="A99:B99"/>
    <mergeCell ref="A106:B106"/>
    <mergeCell ref="A109:B109"/>
  </mergeCells>
  <conditionalFormatting sqref="C12:F158">
    <cfRule type="cellIs" dxfId="1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1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D198"/>
  <sheetViews>
    <sheetView view="pageBreakPreview" zoomScale="70" zoomScaleNormal="65" zoomScaleSheetLayoutView="70" workbookViewId="0">
      <selection activeCell="D23" sqref="D23"/>
    </sheetView>
  </sheetViews>
  <sheetFormatPr defaultRowHeight="12.75" x14ac:dyDescent="0.2"/>
  <cols>
    <col min="1" max="1" width="7.140625" style="4" customWidth="1"/>
    <col min="2" max="2" width="87.28515625" style="21" customWidth="1"/>
    <col min="3" max="3" width="22.85546875" style="46" customWidth="1"/>
    <col min="4" max="4" width="30.7109375" style="4" customWidth="1"/>
  </cols>
  <sheetData>
    <row r="1" spans="1:4" x14ac:dyDescent="0.2">
      <c r="A1" s="3"/>
      <c r="B1" s="4"/>
      <c r="C1" s="4"/>
      <c r="D1" s="105" t="s">
        <v>282</v>
      </c>
    </row>
    <row r="2" spans="1:4" x14ac:dyDescent="0.2">
      <c r="A2" s="3"/>
      <c r="B2" s="115" t="s">
        <v>0</v>
      </c>
      <c r="C2" s="115"/>
      <c r="D2" s="115"/>
    </row>
    <row r="3" spans="1:4" x14ac:dyDescent="0.2">
      <c r="A3" s="3"/>
      <c r="B3" s="115" t="s">
        <v>1</v>
      </c>
      <c r="C3" s="115"/>
      <c r="D3" s="115"/>
    </row>
    <row r="4" spans="1:4" x14ac:dyDescent="0.2">
      <c r="A4" s="3"/>
      <c r="B4" s="4"/>
      <c r="C4" s="115" t="s">
        <v>254</v>
      </c>
      <c r="D4" s="115"/>
    </row>
    <row r="5" spans="1:4" x14ac:dyDescent="0.2">
      <c r="A5" s="43"/>
      <c r="B5" s="105"/>
      <c r="C5" s="4"/>
    </row>
    <row r="6" spans="1:4" ht="40.700000000000003" customHeight="1" x14ac:dyDescent="0.2">
      <c r="A6" s="148" t="s">
        <v>278</v>
      </c>
      <c r="B6" s="148"/>
      <c r="C6" s="148"/>
      <c r="D6" s="148"/>
    </row>
    <row r="7" spans="1:4" x14ac:dyDescent="0.2">
      <c r="A7" s="44"/>
      <c r="B7" s="44"/>
      <c r="C7" s="44"/>
      <c r="D7" s="44"/>
    </row>
    <row r="8" spans="1:4" ht="15.75" x14ac:dyDescent="0.25">
      <c r="A8" s="6"/>
      <c r="B8" s="45"/>
      <c r="C8" s="55"/>
      <c r="D8" s="6"/>
    </row>
    <row r="9" spans="1:4" ht="15.6" customHeight="1" x14ac:dyDescent="0.2">
      <c r="A9" s="119" t="s">
        <v>179</v>
      </c>
      <c r="B9" s="119"/>
      <c r="C9" s="107" t="s">
        <v>180</v>
      </c>
      <c r="D9" s="108" t="s">
        <v>129</v>
      </c>
    </row>
    <row r="10" spans="1:4" ht="15.75" customHeight="1" x14ac:dyDescent="0.2">
      <c r="A10" s="147" t="s">
        <v>131</v>
      </c>
      <c r="B10" s="147"/>
      <c r="C10" s="147"/>
      <c r="D10" s="147"/>
    </row>
    <row r="11" spans="1:4" x14ac:dyDescent="0.2">
      <c r="A11" s="150" t="s">
        <v>181</v>
      </c>
      <c r="B11" s="150"/>
      <c r="C11" s="64" t="s">
        <v>182</v>
      </c>
      <c r="D11" s="66">
        <v>45203</v>
      </c>
    </row>
    <row r="12" spans="1:4" x14ac:dyDescent="0.2">
      <c r="A12" s="150" t="s">
        <v>183</v>
      </c>
      <c r="B12" s="150"/>
      <c r="C12" s="65" t="s">
        <v>184</v>
      </c>
      <c r="D12" s="67">
        <v>652588630.23000002</v>
      </c>
    </row>
    <row r="13" spans="1:4" ht="13.7" customHeight="1" x14ac:dyDescent="0.2">
      <c r="A13" s="147" t="s">
        <v>185</v>
      </c>
      <c r="B13" s="147"/>
      <c r="C13" s="147"/>
      <c r="D13" s="147"/>
    </row>
    <row r="14" spans="1:4" x14ac:dyDescent="0.2">
      <c r="A14" s="150" t="s">
        <v>181</v>
      </c>
      <c r="B14" s="150"/>
      <c r="C14" s="64" t="s">
        <v>186</v>
      </c>
      <c r="D14" s="66">
        <v>398052</v>
      </c>
    </row>
    <row r="15" spans="1:4" x14ac:dyDescent="0.2">
      <c r="A15" s="150" t="s">
        <v>187</v>
      </c>
      <c r="B15" s="150"/>
      <c r="C15" s="65" t="s">
        <v>184</v>
      </c>
      <c r="D15" s="67">
        <v>173946588.91</v>
      </c>
    </row>
    <row r="16" spans="1:4" ht="13.7" customHeight="1" x14ac:dyDescent="0.2">
      <c r="A16" s="147" t="s">
        <v>135</v>
      </c>
      <c r="B16" s="147"/>
      <c r="C16" s="147"/>
      <c r="D16" s="147"/>
    </row>
    <row r="17" spans="1:4" x14ac:dyDescent="0.2">
      <c r="A17" s="151" t="s">
        <v>188</v>
      </c>
      <c r="B17" s="151"/>
      <c r="C17" s="64" t="s">
        <v>234</v>
      </c>
      <c r="D17" s="66">
        <v>16178</v>
      </c>
    </row>
    <row r="18" spans="1:4" x14ac:dyDescent="0.2">
      <c r="A18" s="150" t="s">
        <v>183</v>
      </c>
      <c r="B18" s="150"/>
      <c r="C18" s="65" t="s">
        <v>184</v>
      </c>
      <c r="D18" s="67">
        <v>119493115.98999999</v>
      </c>
    </row>
    <row r="19" spans="1:4" ht="13.7" customHeight="1" x14ac:dyDescent="0.2">
      <c r="A19" s="147" t="s">
        <v>147</v>
      </c>
      <c r="B19" s="147"/>
      <c r="C19" s="147"/>
      <c r="D19" s="147"/>
    </row>
    <row r="20" spans="1:4" ht="13.7" customHeight="1" x14ac:dyDescent="0.2">
      <c r="A20" s="151" t="s">
        <v>181</v>
      </c>
      <c r="B20" s="151"/>
      <c r="C20" s="64" t="s">
        <v>189</v>
      </c>
      <c r="D20" s="66">
        <v>18668</v>
      </c>
    </row>
    <row r="21" spans="1:4" x14ac:dyDescent="0.2">
      <c r="A21" s="150" t="s">
        <v>183</v>
      </c>
      <c r="B21" s="150"/>
      <c r="C21" s="65" t="s">
        <v>184</v>
      </c>
      <c r="D21" s="67">
        <v>63737156.799999997</v>
      </c>
    </row>
    <row r="22" spans="1:4" ht="12.75" customHeight="1" x14ac:dyDescent="0.2">
      <c r="A22" s="149" t="s">
        <v>190</v>
      </c>
      <c r="B22" s="149"/>
      <c r="C22" s="109"/>
      <c r="D22" s="68">
        <v>1009765491.9299999</v>
      </c>
    </row>
    <row r="23" spans="1:4" ht="12.75" customHeight="1" x14ac:dyDescent="0.2">
      <c r="A23" s="75"/>
      <c r="B23" s="75"/>
      <c r="C23" s="75"/>
      <c r="D23" s="103"/>
    </row>
    <row r="24" spans="1:4" ht="12.75" hidden="1" customHeight="1" x14ac:dyDescent="0.2">
      <c r="A24" s="75"/>
      <c r="B24" s="75"/>
      <c r="C24" s="75"/>
      <c r="D24" s="83"/>
    </row>
    <row r="25" spans="1:4" ht="12.75" hidden="1" customHeight="1" x14ac:dyDescent="0.2">
      <c r="A25" s="75"/>
      <c r="B25" s="75"/>
      <c r="C25" s="75"/>
      <c r="D25" s="83"/>
    </row>
    <row r="26" spans="1:4" ht="12.75" hidden="1" customHeight="1" x14ac:dyDescent="0.2">
      <c r="A26" s="75"/>
      <c r="B26" s="75"/>
      <c r="C26" s="75"/>
      <c r="D26" s="83"/>
    </row>
    <row r="27" spans="1:4" ht="12.75" hidden="1" customHeight="1" x14ac:dyDescent="0.2">
      <c r="A27" s="75"/>
      <c r="B27" s="75"/>
      <c r="C27" s="75"/>
      <c r="D27" s="83"/>
    </row>
    <row r="28" spans="1:4" ht="12.75" hidden="1" customHeight="1" x14ac:dyDescent="0.2">
      <c r="A28" s="75"/>
      <c r="B28" s="75"/>
      <c r="C28" s="75"/>
      <c r="D28" s="83"/>
    </row>
    <row r="29" spans="1:4" ht="12.75" hidden="1" customHeight="1" x14ac:dyDescent="0.2">
      <c r="A29" s="75"/>
      <c r="B29" s="75"/>
      <c r="C29" s="75"/>
      <c r="D29" s="83"/>
    </row>
    <row r="30" spans="1:4" ht="12.75" hidden="1" customHeight="1" x14ac:dyDescent="0.2">
      <c r="A30" s="75"/>
      <c r="B30" s="75"/>
      <c r="C30" s="75"/>
      <c r="D30" s="83"/>
    </row>
    <row r="31" spans="1:4" ht="12.75" hidden="1" customHeight="1" x14ac:dyDescent="0.2">
      <c r="A31" s="75"/>
      <c r="B31" s="75"/>
      <c r="C31" s="75"/>
      <c r="D31" s="83"/>
    </row>
    <row r="32" spans="1:4" ht="12.75" hidden="1" customHeight="1" x14ac:dyDescent="0.2">
      <c r="A32" s="75"/>
      <c r="B32" s="75"/>
      <c r="C32" s="75"/>
      <c r="D32" s="83"/>
    </row>
    <row r="33" spans="1:4" ht="12.75" hidden="1" customHeight="1" x14ac:dyDescent="0.2">
      <c r="A33" s="75"/>
      <c r="B33" s="75"/>
      <c r="C33" s="75"/>
      <c r="D33" s="83"/>
    </row>
    <row r="34" spans="1:4" ht="12.75" hidden="1" customHeight="1" x14ac:dyDescent="0.2">
      <c r="A34" s="75"/>
      <c r="B34" s="75"/>
      <c r="C34" s="75"/>
      <c r="D34" s="83"/>
    </row>
    <row r="35" spans="1:4" ht="12.75" hidden="1" customHeight="1" x14ac:dyDescent="0.2">
      <c r="A35" s="75"/>
      <c r="B35" s="75"/>
      <c r="C35" s="75"/>
      <c r="D35" s="83"/>
    </row>
    <row r="36" spans="1:4" ht="12.75" hidden="1" customHeight="1" x14ac:dyDescent="0.2">
      <c r="A36" s="75"/>
      <c r="B36" s="75"/>
      <c r="C36" s="75"/>
      <c r="D36" s="83"/>
    </row>
    <row r="37" spans="1:4" ht="12.75" hidden="1" customHeight="1" x14ac:dyDescent="0.2">
      <c r="A37" s="75"/>
      <c r="B37" s="75"/>
      <c r="C37" s="75"/>
      <c r="D37" s="83"/>
    </row>
    <row r="38" spans="1:4" ht="12.75" hidden="1" customHeight="1" x14ac:dyDescent="0.2">
      <c r="A38" s="75"/>
      <c r="B38" s="75"/>
      <c r="C38" s="75"/>
      <c r="D38" s="83"/>
    </row>
    <row r="39" spans="1:4" ht="12.75" hidden="1" customHeight="1" x14ac:dyDescent="0.2">
      <c r="A39" s="75"/>
      <c r="B39" s="75"/>
      <c r="C39" s="75"/>
      <c r="D39" s="83"/>
    </row>
    <row r="40" spans="1:4" ht="12.75" hidden="1" customHeight="1" x14ac:dyDescent="0.2">
      <c r="A40" s="75"/>
      <c r="B40" s="75"/>
      <c r="C40" s="75"/>
      <c r="D40" s="83"/>
    </row>
    <row r="41" spans="1:4" ht="12.75" hidden="1" customHeight="1" x14ac:dyDescent="0.2">
      <c r="A41" s="75"/>
      <c r="B41" s="75"/>
      <c r="C41" s="75"/>
      <c r="D41" s="83"/>
    </row>
    <row r="42" spans="1:4" ht="12.75" hidden="1" customHeight="1" x14ac:dyDescent="0.2">
      <c r="A42" s="75"/>
      <c r="B42" s="75"/>
      <c r="C42" s="75"/>
      <c r="D42" s="83"/>
    </row>
    <row r="43" spans="1:4" ht="12.75" hidden="1" customHeight="1" x14ac:dyDescent="0.2">
      <c r="A43" s="75"/>
      <c r="B43" s="75"/>
      <c r="C43" s="75"/>
      <c r="D43" s="83"/>
    </row>
    <row r="44" spans="1:4" ht="12.75" hidden="1" customHeight="1" x14ac:dyDescent="0.2">
      <c r="A44" s="75"/>
      <c r="B44" s="75"/>
      <c r="C44" s="75"/>
      <c r="D44" s="83"/>
    </row>
    <row r="45" spans="1:4" ht="12.75" hidden="1" customHeight="1" x14ac:dyDescent="0.2">
      <c r="A45" s="75"/>
      <c r="B45" s="75"/>
      <c r="C45" s="75"/>
      <c r="D45" s="83"/>
    </row>
    <row r="46" spans="1:4" ht="12.75" hidden="1" customHeight="1" x14ac:dyDescent="0.2">
      <c r="A46" s="75"/>
      <c r="B46" s="75"/>
      <c r="C46" s="75"/>
      <c r="D46" s="83"/>
    </row>
    <row r="47" spans="1:4" ht="12.75" hidden="1" customHeight="1" x14ac:dyDescent="0.2">
      <c r="A47" s="75"/>
      <c r="B47" s="75"/>
      <c r="C47" s="75"/>
      <c r="D47" s="83"/>
    </row>
    <row r="48" spans="1:4" ht="12.75" hidden="1" customHeight="1" x14ac:dyDescent="0.2">
      <c r="A48" s="75"/>
      <c r="B48" s="75"/>
      <c r="C48" s="75"/>
      <c r="D48" s="83"/>
    </row>
    <row r="49" spans="1:4" ht="12.75" hidden="1" customHeight="1" x14ac:dyDescent="0.2">
      <c r="A49" s="75"/>
      <c r="B49" s="75"/>
      <c r="C49" s="75"/>
      <c r="D49" s="83"/>
    </row>
    <row r="50" spans="1:4" ht="12.75" hidden="1" customHeight="1" x14ac:dyDescent="0.2">
      <c r="A50" s="75"/>
      <c r="B50" s="75"/>
      <c r="C50" s="75"/>
      <c r="D50" s="83"/>
    </row>
    <row r="51" spans="1:4" ht="12.75" hidden="1" customHeight="1" x14ac:dyDescent="0.2">
      <c r="A51" s="75"/>
      <c r="B51" s="75"/>
      <c r="C51" s="75"/>
      <c r="D51" s="83"/>
    </row>
    <row r="52" spans="1:4" ht="12.75" hidden="1" customHeight="1" x14ac:dyDescent="0.2">
      <c r="A52" s="75"/>
      <c r="B52" s="75"/>
      <c r="C52" s="75"/>
      <c r="D52" s="83"/>
    </row>
    <row r="53" spans="1:4" ht="12.75" hidden="1" customHeight="1" x14ac:dyDescent="0.2">
      <c r="A53" s="75"/>
      <c r="B53" s="75"/>
      <c r="C53" s="75"/>
      <c r="D53" s="83"/>
    </row>
    <row r="54" spans="1:4" ht="12.75" hidden="1" customHeight="1" x14ac:dyDescent="0.2">
      <c r="A54" s="75"/>
      <c r="B54" s="75"/>
      <c r="C54" s="75"/>
      <c r="D54" s="83"/>
    </row>
    <row r="55" spans="1:4" ht="12.75" hidden="1" customHeight="1" x14ac:dyDescent="0.2">
      <c r="A55" s="75"/>
      <c r="B55" s="75"/>
      <c r="C55" s="75"/>
      <c r="D55" s="83"/>
    </row>
    <row r="56" spans="1:4" ht="12.75" hidden="1" customHeight="1" x14ac:dyDescent="0.2">
      <c r="A56" s="75"/>
      <c r="B56" s="75"/>
      <c r="C56" s="75"/>
      <c r="D56" s="83"/>
    </row>
    <row r="57" spans="1:4" ht="12.75" hidden="1" customHeight="1" x14ac:dyDescent="0.2">
      <c r="A57" s="75"/>
      <c r="B57" s="75"/>
      <c r="C57" s="75"/>
      <c r="D57" s="83"/>
    </row>
    <row r="58" spans="1:4" ht="12.75" hidden="1" customHeight="1" x14ac:dyDescent="0.2">
      <c r="A58" s="75"/>
      <c r="B58" s="75"/>
      <c r="C58" s="75"/>
      <c r="D58" s="83"/>
    </row>
    <row r="59" spans="1:4" ht="12.75" hidden="1" customHeight="1" x14ac:dyDescent="0.2">
      <c r="A59" s="75"/>
      <c r="B59" s="75"/>
      <c r="C59" s="75"/>
      <c r="D59" s="83"/>
    </row>
    <row r="60" spans="1:4" ht="12.75" hidden="1" customHeight="1" x14ac:dyDescent="0.2">
      <c r="A60" s="75"/>
      <c r="B60" s="75"/>
      <c r="C60" s="75"/>
      <c r="D60" s="83"/>
    </row>
    <row r="61" spans="1:4" ht="12.75" hidden="1" customHeight="1" x14ac:dyDescent="0.2">
      <c r="A61" s="75"/>
      <c r="B61" s="75"/>
      <c r="C61" s="75"/>
      <c r="D61" s="83"/>
    </row>
    <row r="62" spans="1:4" ht="12.75" hidden="1" customHeight="1" x14ac:dyDescent="0.2">
      <c r="A62" s="75"/>
      <c r="B62" s="75"/>
      <c r="C62" s="75"/>
      <c r="D62" s="83"/>
    </row>
    <row r="63" spans="1:4" ht="12.75" hidden="1" customHeight="1" x14ac:dyDescent="0.2">
      <c r="A63" s="75"/>
      <c r="B63" s="75"/>
      <c r="C63" s="75"/>
      <c r="D63" s="83"/>
    </row>
    <row r="64" spans="1:4" ht="12.75" hidden="1" customHeight="1" x14ac:dyDescent="0.2">
      <c r="A64" s="75"/>
      <c r="B64" s="75"/>
      <c r="C64" s="75"/>
      <c r="D64" s="83"/>
    </row>
    <row r="65" spans="1:4" ht="12.75" hidden="1" customHeight="1" x14ac:dyDescent="0.2">
      <c r="A65" s="75"/>
      <c r="B65" s="75"/>
      <c r="C65" s="75"/>
      <c r="D65" s="83"/>
    </row>
    <row r="66" spans="1:4" ht="12.75" hidden="1" customHeight="1" x14ac:dyDescent="0.2">
      <c r="A66" s="75"/>
      <c r="B66" s="75"/>
      <c r="C66" s="75"/>
      <c r="D66" s="83"/>
    </row>
    <row r="67" spans="1:4" ht="12.75" hidden="1" customHeight="1" x14ac:dyDescent="0.2">
      <c r="A67" s="75"/>
      <c r="B67" s="75"/>
      <c r="C67" s="75"/>
      <c r="D67" s="83"/>
    </row>
    <row r="68" spans="1:4" ht="12.75" hidden="1" customHeight="1" x14ac:dyDescent="0.2">
      <c r="A68" s="75"/>
      <c r="B68" s="75"/>
      <c r="C68" s="75"/>
      <c r="D68" s="83"/>
    </row>
    <row r="69" spans="1:4" ht="12.75" hidden="1" customHeight="1" x14ac:dyDescent="0.2">
      <c r="A69" s="75"/>
      <c r="B69" s="75"/>
      <c r="C69" s="75"/>
      <c r="D69" s="83"/>
    </row>
    <row r="70" spans="1:4" ht="12.75" hidden="1" customHeight="1" x14ac:dyDescent="0.2">
      <c r="A70" s="75"/>
      <c r="B70" s="75"/>
      <c r="C70" s="75"/>
      <c r="D70" s="83"/>
    </row>
    <row r="71" spans="1:4" ht="12.75" hidden="1" customHeight="1" x14ac:dyDescent="0.2">
      <c r="A71" s="75"/>
      <c r="B71" s="75"/>
      <c r="C71" s="75"/>
      <c r="D71" s="83"/>
    </row>
    <row r="72" spans="1:4" ht="12.75" hidden="1" customHeight="1" x14ac:dyDescent="0.2">
      <c r="A72" s="75"/>
      <c r="B72" s="75"/>
      <c r="C72" s="75"/>
      <c r="D72" s="83"/>
    </row>
    <row r="73" spans="1:4" ht="12.75" hidden="1" customHeight="1" x14ac:dyDescent="0.2">
      <c r="A73" s="75"/>
      <c r="B73" s="75"/>
      <c r="C73" s="75"/>
      <c r="D73" s="83"/>
    </row>
    <row r="74" spans="1:4" ht="12.75" hidden="1" customHeight="1" x14ac:dyDescent="0.2">
      <c r="A74" s="75"/>
      <c r="B74" s="75"/>
      <c r="C74" s="75"/>
      <c r="D74" s="83"/>
    </row>
    <row r="75" spans="1:4" ht="12.75" hidden="1" customHeight="1" x14ac:dyDescent="0.2">
      <c r="A75" s="75"/>
      <c r="B75" s="75"/>
      <c r="C75" s="75"/>
      <c r="D75" s="83"/>
    </row>
    <row r="76" spans="1:4" ht="12.75" hidden="1" customHeight="1" x14ac:dyDescent="0.2">
      <c r="A76" s="75"/>
      <c r="B76" s="75"/>
      <c r="C76" s="75"/>
      <c r="D76" s="83"/>
    </row>
    <row r="77" spans="1:4" ht="12.75" hidden="1" customHeight="1" x14ac:dyDescent="0.2">
      <c r="A77" s="75"/>
      <c r="B77" s="75"/>
      <c r="C77" s="75"/>
      <c r="D77" s="83"/>
    </row>
    <row r="78" spans="1:4" ht="12.75" hidden="1" customHeight="1" x14ac:dyDescent="0.2">
      <c r="A78" s="75"/>
      <c r="B78" s="75"/>
      <c r="C78" s="75"/>
      <c r="D78" s="83"/>
    </row>
    <row r="79" spans="1:4" ht="12.75" hidden="1" customHeight="1" x14ac:dyDescent="0.2">
      <c r="A79" s="75"/>
      <c r="B79" s="75"/>
      <c r="C79" s="75"/>
      <c r="D79" s="83"/>
    </row>
    <row r="80" spans="1:4" ht="12.75" hidden="1" customHeight="1" x14ac:dyDescent="0.2">
      <c r="A80" s="75"/>
      <c r="B80" s="75"/>
      <c r="C80" s="75"/>
      <c r="D80" s="83"/>
    </row>
    <row r="81" spans="1:4" ht="12.75" hidden="1" customHeight="1" x14ac:dyDescent="0.2">
      <c r="A81" s="75"/>
      <c r="B81" s="75"/>
      <c r="C81" s="75"/>
      <c r="D81" s="83"/>
    </row>
    <row r="82" spans="1:4" ht="12.75" hidden="1" customHeight="1" x14ac:dyDescent="0.2">
      <c r="A82" s="75"/>
      <c r="B82" s="75"/>
      <c r="C82" s="75"/>
      <c r="D82" s="83"/>
    </row>
    <row r="83" spans="1:4" ht="12.75" hidden="1" customHeight="1" x14ac:dyDescent="0.2">
      <c r="A83" s="75"/>
      <c r="B83" s="75"/>
      <c r="C83" s="75"/>
      <c r="D83" s="83"/>
    </row>
    <row r="84" spans="1:4" ht="12.75" hidden="1" customHeight="1" x14ac:dyDescent="0.2">
      <c r="A84" s="75"/>
      <c r="B84" s="75"/>
      <c r="C84" s="75"/>
      <c r="D84" s="83"/>
    </row>
    <row r="85" spans="1:4" ht="12.75" hidden="1" customHeight="1" x14ac:dyDescent="0.2">
      <c r="A85" s="75"/>
      <c r="B85" s="75"/>
      <c r="C85" s="75"/>
      <c r="D85" s="83"/>
    </row>
    <row r="86" spans="1:4" ht="12.75" hidden="1" customHeight="1" x14ac:dyDescent="0.2">
      <c r="A86" s="75"/>
      <c r="B86" s="75"/>
      <c r="C86" s="75"/>
      <c r="D86" s="83"/>
    </row>
    <row r="87" spans="1:4" ht="12.75" hidden="1" customHeight="1" x14ac:dyDescent="0.2">
      <c r="A87" s="75"/>
      <c r="B87" s="75"/>
      <c r="C87" s="75"/>
      <c r="D87" s="83"/>
    </row>
    <row r="88" spans="1:4" ht="12.75" hidden="1" customHeight="1" x14ac:dyDescent="0.2">
      <c r="A88" s="75"/>
      <c r="B88" s="75"/>
      <c r="C88" s="75"/>
      <c r="D88" s="83"/>
    </row>
    <row r="89" spans="1:4" ht="12.75" hidden="1" customHeight="1" x14ac:dyDescent="0.2">
      <c r="A89" s="75"/>
      <c r="B89" s="75"/>
      <c r="C89" s="75"/>
      <c r="D89" s="83"/>
    </row>
    <row r="90" spans="1:4" ht="12.75" hidden="1" customHeight="1" x14ac:dyDescent="0.2">
      <c r="A90" s="75"/>
      <c r="B90" s="75"/>
      <c r="C90" s="75"/>
      <c r="D90" s="83"/>
    </row>
    <row r="91" spans="1:4" ht="12.75" hidden="1" customHeight="1" x14ac:dyDescent="0.2">
      <c r="A91" s="75"/>
      <c r="B91" s="75"/>
      <c r="C91" s="75"/>
      <c r="D91" s="83"/>
    </row>
    <row r="92" spans="1:4" ht="12.75" hidden="1" customHeight="1" x14ac:dyDescent="0.2">
      <c r="A92" s="75"/>
      <c r="B92" s="75"/>
      <c r="C92" s="75"/>
      <c r="D92" s="83"/>
    </row>
    <row r="93" spans="1:4" ht="12.75" hidden="1" customHeight="1" x14ac:dyDescent="0.2">
      <c r="A93" s="75"/>
      <c r="B93" s="75"/>
      <c r="C93" s="75"/>
      <c r="D93" s="83"/>
    </row>
    <row r="94" spans="1:4" ht="12.75" hidden="1" customHeight="1" x14ac:dyDescent="0.2">
      <c r="A94" s="75"/>
      <c r="B94" s="75"/>
      <c r="C94" s="75"/>
      <c r="D94" s="83"/>
    </row>
    <row r="95" spans="1:4" ht="12.75" hidden="1" customHeight="1" x14ac:dyDescent="0.2">
      <c r="A95" s="75"/>
      <c r="B95" s="75"/>
      <c r="C95" s="75"/>
      <c r="D95" s="83"/>
    </row>
    <row r="96" spans="1:4" ht="12.75" hidden="1" customHeight="1" x14ac:dyDescent="0.2">
      <c r="A96" s="75"/>
      <c r="B96" s="75"/>
      <c r="C96" s="75"/>
      <c r="D96" s="83"/>
    </row>
    <row r="97" spans="1:4" ht="12.75" hidden="1" customHeight="1" x14ac:dyDescent="0.2">
      <c r="A97" s="75"/>
      <c r="B97" s="75"/>
      <c r="C97" s="75"/>
      <c r="D97" s="83"/>
    </row>
    <row r="98" spans="1:4" ht="12.75" hidden="1" customHeight="1" x14ac:dyDescent="0.2">
      <c r="A98" s="75"/>
      <c r="B98" s="75"/>
      <c r="C98" s="75"/>
      <c r="D98" s="83"/>
    </row>
    <row r="99" spans="1:4" ht="12.75" hidden="1" customHeight="1" x14ac:dyDescent="0.2">
      <c r="A99" s="75"/>
      <c r="B99" s="75"/>
      <c r="C99" s="75"/>
      <c r="D99" s="83"/>
    </row>
    <row r="100" spans="1:4" ht="12.75" hidden="1" customHeight="1" x14ac:dyDescent="0.2">
      <c r="A100" s="75"/>
      <c r="B100" s="75"/>
      <c r="C100" s="75"/>
      <c r="D100" s="83"/>
    </row>
    <row r="101" spans="1:4" ht="12.75" hidden="1" customHeight="1" x14ac:dyDescent="0.2">
      <c r="A101" s="75"/>
      <c r="B101" s="75"/>
      <c r="C101" s="75"/>
      <c r="D101" s="83"/>
    </row>
    <row r="102" spans="1:4" ht="12.75" hidden="1" customHeight="1" x14ac:dyDescent="0.2">
      <c r="A102" s="75"/>
      <c r="B102" s="75"/>
      <c r="C102" s="75"/>
      <c r="D102" s="83"/>
    </row>
    <row r="103" spans="1:4" ht="12.75" hidden="1" customHeight="1" x14ac:dyDescent="0.2">
      <c r="A103" s="75"/>
      <c r="B103" s="75"/>
      <c r="C103" s="75"/>
      <c r="D103" s="83"/>
    </row>
    <row r="104" spans="1:4" ht="12.75" hidden="1" customHeight="1" x14ac:dyDescent="0.2">
      <c r="A104" s="75"/>
      <c r="B104" s="75"/>
      <c r="C104" s="75"/>
      <c r="D104" s="83"/>
    </row>
    <row r="105" spans="1:4" ht="12.75" hidden="1" customHeight="1" x14ac:dyDescent="0.2">
      <c r="A105" s="75"/>
      <c r="B105" s="75"/>
      <c r="C105" s="75"/>
      <c r="D105" s="83"/>
    </row>
    <row r="106" spans="1:4" ht="12.75" hidden="1" customHeight="1" x14ac:dyDescent="0.2">
      <c r="A106" s="75"/>
      <c r="B106" s="75"/>
      <c r="C106" s="75"/>
      <c r="D106" s="83"/>
    </row>
    <row r="107" spans="1:4" ht="12.75" hidden="1" customHeight="1" x14ac:dyDescent="0.2">
      <c r="A107" s="75"/>
      <c r="B107" s="75"/>
      <c r="C107" s="75"/>
      <c r="D107" s="83"/>
    </row>
    <row r="108" spans="1:4" ht="12.75" hidden="1" customHeight="1" x14ac:dyDescent="0.2">
      <c r="A108" s="75"/>
      <c r="B108" s="75"/>
      <c r="C108" s="75"/>
      <c r="D108" s="83"/>
    </row>
    <row r="109" spans="1:4" ht="12.75" hidden="1" customHeight="1" x14ac:dyDescent="0.2">
      <c r="A109" s="75"/>
      <c r="B109" s="75"/>
      <c r="C109" s="75"/>
      <c r="D109" s="83"/>
    </row>
    <row r="110" spans="1:4" ht="12.75" hidden="1" customHeight="1" x14ac:dyDescent="0.2">
      <c r="A110" s="75"/>
      <c r="B110" s="75"/>
      <c r="C110" s="75"/>
      <c r="D110" s="83"/>
    </row>
    <row r="111" spans="1:4" ht="12.75" hidden="1" customHeight="1" x14ac:dyDescent="0.2">
      <c r="A111" s="75"/>
      <c r="B111" s="75"/>
      <c r="C111" s="75"/>
      <c r="D111" s="83"/>
    </row>
    <row r="112" spans="1:4" ht="12.75" hidden="1" customHeight="1" x14ac:dyDescent="0.2">
      <c r="A112" s="75"/>
      <c r="B112" s="75"/>
      <c r="C112" s="75"/>
      <c r="D112" s="83"/>
    </row>
    <row r="113" spans="1:4" ht="12.75" hidden="1" customHeight="1" x14ac:dyDescent="0.2">
      <c r="A113" s="75"/>
      <c r="B113" s="75"/>
      <c r="C113" s="75"/>
      <c r="D113" s="83"/>
    </row>
    <row r="114" spans="1:4" ht="12.75" hidden="1" customHeight="1" x14ac:dyDescent="0.2">
      <c r="A114" s="75"/>
      <c r="B114" s="75"/>
      <c r="C114" s="75"/>
      <c r="D114" s="83"/>
    </row>
    <row r="115" spans="1:4" ht="12.75" hidden="1" customHeight="1" x14ac:dyDescent="0.2">
      <c r="A115" s="75"/>
      <c r="B115" s="75"/>
      <c r="C115" s="75"/>
      <c r="D115" s="83"/>
    </row>
    <row r="116" spans="1:4" ht="12.75" hidden="1" customHeight="1" x14ac:dyDescent="0.2">
      <c r="A116" s="75"/>
      <c r="B116" s="75"/>
      <c r="C116" s="75"/>
      <c r="D116" s="83"/>
    </row>
    <row r="117" spans="1:4" ht="12.75" hidden="1" customHeight="1" x14ac:dyDescent="0.2">
      <c r="A117" s="75"/>
      <c r="B117" s="75"/>
      <c r="C117" s="75"/>
      <c r="D117" s="83"/>
    </row>
    <row r="118" spans="1:4" ht="12.75" hidden="1" customHeight="1" x14ac:dyDescent="0.2">
      <c r="A118" s="75"/>
      <c r="B118" s="75"/>
      <c r="C118" s="75"/>
      <c r="D118" s="83"/>
    </row>
    <row r="119" spans="1:4" ht="12.75" hidden="1" customHeight="1" x14ac:dyDescent="0.2">
      <c r="A119" s="75"/>
      <c r="B119" s="75"/>
      <c r="C119" s="75"/>
      <c r="D119" s="83"/>
    </row>
    <row r="120" spans="1:4" ht="12.75" hidden="1" customHeight="1" x14ac:dyDescent="0.2">
      <c r="A120" s="75"/>
      <c r="B120" s="75"/>
      <c r="C120" s="75"/>
      <c r="D120" s="83"/>
    </row>
    <row r="121" spans="1:4" ht="12.75" hidden="1" customHeight="1" x14ac:dyDescent="0.2">
      <c r="A121" s="75"/>
      <c r="B121" s="75"/>
      <c r="C121" s="75"/>
      <c r="D121" s="83"/>
    </row>
    <row r="122" spans="1:4" ht="12.75" hidden="1" customHeight="1" x14ac:dyDescent="0.2">
      <c r="A122" s="75"/>
      <c r="B122" s="75"/>
      <c r="C122" s="75"/>
      <c r="D122" s="83"/>
    </row>
    <row r="123" spans="1:4" ht="12.75" hidden="1" customHeight="1" x14ac:dyDescent="0.2">
      <c r="A123" s="75"/>
      <c r="B123" s="75"/>
      <c r="C123" s="75"/>
      <c r="D123" s="83"/>
    </row>
    <row r="124" spans="1:4" ht="12.75" hidden="1" customHeight="1" x14ac:dyDescent="0.2">
      <c r="A124" s="75"/>
      <c r="B124" s="75"/>
      <c r="C124" s="75"/>
      <c r="D124" s="83"/>
    </row>
    <row r="125" spans="1:4" ht="12.75" hidden="1" customHeight="1" x14ac:dyDescent="0.2">
      <c r="A125" s="75"/>
      <c r="B125" s="75"/>
      <c r="C125" s="75"/>
      <c r="D125" s="83"/>
    </row>
    <row r="126" spans="1:4" ht="12.75" hidden="1" customHeight="1" x14ac:dyDescent="0.2">
      <c r="A126" s="75"/>
      <c r="B126" s="75"/>
      <c r="C126" s="75"/>
      <c r="D126" s="83"/>
    </row>
    <row r="127" spans="1:4" ht="12.75" hidden="1" customHeight="1" x14ac:dyDescent="0.2">
      <c r="A127" s="75"/>
      <c r="B127" s="75"/>
      <c r="C127" s="75"/>
      <c r="D127" s="83"/>
    </row>
    <row r="128" spans="1:4" ht="12.75" hidden="1" customHeight="1" x14ac:dyDescent="0.2">
      <c r="A128" s="75"/>
      <c r="B128" s="75"/>
      <c r="C128" s="75"/>
      <c r="D128" s="83"/>
    </row>
    <row r="129" spans="1:4" ht="12.75" hidden="1" customHeight="1" x14ac:dyDescent="0.2">
      <c r="A129" s="75"/>
      <c r="B129" s="75"/>
      <c r="C129" s="75"/>
      <c r="D129" s="83"/>
    </row>
    <row r="130" spans="1:4" ht="12.75" hidden="1" customHeight="1" x14ac:dyDescent="0.2">
      <c r="A130" s="75"/>
      <c r="B130" s="75"/>
      <c r="C130" s="75"/>
      <c r="D130" s="83"/>
    </row>
    <row r="131" spans="1:4" ht="12.75" hidden="1" customHeight="1" x14ac:dyDescent="0.2">
      <c r="A131" s="75"/>
      <c r="B131" s="75"/>
      <c r="C131" s="75"/>
      <c r="D131" s="83"/>
    </row>
    <row r="132" spans="1:4" ht="12.75" hidden="1" customHeight="1" x14ac:dyDescent="0.2">
      <c r="A132" s="75"/>
      <c r="B132" s="75"/>
      <c r="C132" s="75"/>
      <c r="D132" s="83"/>
    </row>
    <row r="133" spans="1:4" ht="12.75" hidden="1" customHeight="1" x14ac:dyDescent="0.2">
      <c r="A133" s="75"/>
      <c r="B133" s="75"/>
      <c r="C133" s="75"/>
      <c r="D133" s="83"/>
    </row>
    <row r="134" spans="1:4" ht="12.75" hidden="1" customHeight="1" x14ac:dyDescent="0.2">
      <c r="A134" s="75"/>
      <c r="B134" s="75"/>
      <c r="C134" s="75"/>
      <c r="D134" s="83"/>
    </row>
    <row r="135" spans="1:4" ht="12.75" hidden="1" customHeight="1" x14ac:dyDescent="0.2">
      <c r="A135" s="75"/>
      <c r="B135" s="75"/>
      <c r="C135" s="75"/>
      <c r="D135" s="83"/>
    </row>
    <row r="136" spans="1:4" ht="12.75" hidden="1" customHeight="1" x14ac:dyDescent="0.2">
      <c r="A136" s="75"/>
      <c r="B136" s="75"/>
      <c r="C136" s="75"/>
      <c r="D136" s="83"/>
    </row>
    <row r="137" spans="1:4" ht="12.75" hidden="1" customHeight="1" x14ac:dyDescent="0.2">
      <c r="A137" s="75"/>
      <c r="B137" s="75"/>
      <c r="C137" s="75"/>
      <c r="D137" s="83"/>
    </row>
    <row r="138" spans="1:4" ht="12.75" hidden="1" customHeight="1" x14ac:dyDescent="0.2">
      <c r="A138" s="75"/>
      <c r="B138" s="75"/>
      <c r="C138" s="75"/>
      <c r="D138" s="83"/>
    </row>
    <row r="139" spans="1:4" ht="12.75" hidden="1" customHeight="1" x14ac:dyDescent="0.2">
      <c r="A139" s="75"/>
      <c r="B139" s="75"/>
      <c r="C139" s="75"/>
      <c r="D139" s="83"/>
    </row>
    <row r="140" spans="1:4" ht="12.75" hidden="1" customHeight="1" x14ac:dyDescent="0.2">
      <c r="A140" s="75"/>
      <c r="B140" s="75"/>
      <c r="C140" s="75"/>
      <c r="D140" s="83"/>
    </row>
    <row r="141" spans="1:4" ht="12.75" hidden="1" customHeight="1" x14ac:dyDescent="0.2">
      <c r="A141" s="75"/>
      <c r="B141" s="75"/>
      <c r="C141" s="75"/>
      <c r="D141" s="83"/>
    </row>
    <row r="142" spans="1:4" ht="12.75" hidden="1" customHeight="1" x14ac:dyDescent="0.2">
      <c r="A142" s="75"/>
      <c r="B142" s="75"/>
      <c r="C142" s="75"/>
      <c r="D142" s="83"/>
    </row>
    <row r="143" spans="1:4" ht="12.75" hidden="1" customHeight="1" x14ac:dyDescent="0.2">
      <c r="A143" s="75"/>
      <c r="B143" s="75"/>
      <c r="C143" s="75"/>
      <c r="D143" s="83"/>
    </row>
    <row r="144" spans="1:4" ht="12.75" hidden="1" customHeight="1" x14ac:dyDescent="0.2">
      <c r="A144" s="75"/>
      <c r="B144" s="75"/>
      <c r="C144" s="75"/>
      <c r="D144" s="83"/>
    </row>
    <row r="145" spans="1:4" ht="12.75" hidden="1" customHeight="1" x14ac:dyDescent="0.2">
      <c r="A145" s="75"/>
      <c r="B145" s="75"/>
      <c r="C145" s="75"/>
      <c r="D145" s="83"/>
    </row>
    <row r="146" spans="1:4" ht="12.75" hidden="1" customHeight="1" x14ac:dyDescent="0.2">
      <c r="A146" s="75"/>
      <c r="B146" s="75"/>
      <c r="C146" s="75"/>
      <c r="D146" s="83"/>
    </row>
    <row r="147" spans="1:4" ht="12.75" hidden="1" customHeight="1" x14ac:dyDescent="0.2">
      <c r="A147" s="75"/>
      <c r="B147" s="75"/>
      <c r="C147" s="75"/>
      <c r="D147" s="83"/>
    </row>
    <row r="148" spans="1:4" ht="12.75" hidden="1" customHeight="1" x14ac:dyDescent="0.2">
      <c r="A148" s="75"/>
      <c r="B148" s="75"/>
      <c r="C148" s="75"/>
      <c r="D148" s="83"/>
    </row>
    <row r="149" spans="1:4" ht="12.75" hidden="1" customHeight="1" x14ac:dyDescent="0.2">
      <c r="A149" s="75"/>
      <c r="B149" s="75"/>
      <c r="C149" s="75"/>
      <c r="D149" s="83"/>
    </row>
    <row r="150" spans="1:4" ht="12.75" hidden="1" customHeight="1" x14ac:dyDescent="0.2">
      <c r="A150" s="75"/>
      <c r="B150" s="75"/>
      <c r="C150" s="75"/>
      <c r="D150" s="83"/>
    </row>
    <row r="151" spans="1:4" ht="12.75" hidden="1" customHeight="1" x14ac:dyDescent="0.2">
      <c r="A151" s="75"/>
      <c r="B151" s="75"/>
      <c r="C151" s="75"/>
      <c r="D151" s="83"/>
    </row>
    <row r="152" spans="1:4" ht="12.75" hidden="1" customHeight="1" x14ac:dyDescent="0.2">
      <c r="A152" s="75"/>
      <c r="B152" s="75"/>
      <c r="C152" s="75"/>
      <c r="D152" s="83"/>
    </row>
    <row r="153" spans="1:4" ht="12.75" hidden="1" customHeight="1" x14ac:dyDescent="0.2">
      <c r="A153" s="75"/>
      <c r="B153" s="75"/>
      <c r="C153" s="75"/>
      <c r="D153" s="83"/>
    </row>
    <row r="154" spans="1:4" ht="12.75" hidden="1" customHeight="1" x14ac:dyDescent="0.2">
      <c r="A154" s="75"/>
      <c r="B154" s="75"/>
      <c r="C154" s="75"/>
      <c r="D154" s="83"/>
    </row>
    <row r="155" spans="1:4" ht="12.75" hidden="1" customHeight="1" x14ac:dyDescent="0.2">
      <c r="A155" s="75"/>
      <c r="B155" s="75"/>
      <c r="C155" s="75"/>
      <c r="D155" s="83"/>
    </row>
    <row r="156" spans="1:4" ht="12.75" hidden="1" customHeight="1" x14ac:dyDescent="0.2">
      <c r="A156" s="75"/>
      <c r="B156" s="75"/>
      <c r="C156" s="75"/>
      <c r="D156" s="83"/>
    </row>
    <row r="157" spans="1:4" ht="12.75" hidden="1" customHeight="1" x14ac:dyDescent="0.2">
      <c r="A157" s="75"/>
      <c r="B157" s="75"/>
      <c r="C157" s="75"/>
      <c r="D157" s="83"/>
    </row>
    <row r="158" spans="1:4" ht="12.75" hidden="1" customHeight="1" x14ac:dyDescent="0.2">
      <c r="A158" s="75"/>
      <c r="B158" s="75"/>
      <c r="C158" s="75"/>
      <c r="D158" s="83"/>
    </row>
    <row r="159" spans="1:4" ht="12.75" hidden="1" customHeight="1" x14ac:dyDescent="0.2">
      <c r="A159" s="75"/>
      <c r="B159" s="75"/>
      <c r="C159" s="75"/>
      <c r="D159" s="83"/>
    </row>
    <row r="160" spans="1:4" ht="12.75" hidden="1" customHeight="1" x14ac:dyDescent="0.2">
      <c r="A160" s="75"/>
      <c r="B160" s="75"/>
      <c r="C160" s="75"/>
      <c r="D160" s="83"/>
    </row>
    <row r="161" spans="1:4" ht="12.75" hidden="1" customHeight="1" x14ac:dyDescent="0.2">
      <c r="A161" s="75"/>
      <c r="B161" s="75"/>
      <c r="C161" s="75"/>
      <c r="D161" s="83"/>
    </row>
    <row r="162" spans="1:4" ht="12.75" hidden="1" customHeight="1" x14ac:dyDescent="0.2">
      <c r="A162" s="75"/>
      <c r="B162" s="75"/>
      <c r="C162" s="75"/>
      <c r="D162" s="83"/>
    </row>
    <row r="163" spans="1:4" ht="12.75" hidden="1" customHeight="1" x14ac:dyDescent="0.2">
      <c r="A163" s="75"/>
      <c r="B163" s="75"/>
      <c r="C163" s="75"/>
      <c r="D163" s="83"/>
    </row>
    <row r="164" spans="1:4" ht="12.75" hidden="1" customHeight="1" x14ac:dyDescent="0.2">
      <c r="A164" s="75"/>
      <c r="B164" s="75"/>
      <c r="C164" s="75"/>
      <c r="D164" s="83"/>
    </row>
    <row r="165" spans="1:4" ht="12.75" hidden="1" customHeight="1" x14ac:dyDescent="0.2">
      <c r="A165" s="75"/>
      <c r="B165" s="75"/>
      <c r="C165" s="75"/>
      <c r="D165" s="83"/>
    </row>
    <row r="166" spans="1:4" ht="12.75" hidden="1" customHeight="1" x14ac:dyDescent="0.2">
      <c r="A166" s="75"/>
      <c r="B166" s="75"/>
      <c r="C166" s="75"/>
      <c r="D166" s="83"/>
    </row>
    <row r="167" spans="1:4" ht="12.75" hidden="1" customHeight="1" x14ac:dyDescent="0.2">
      <c r="A167" s="75"/>
      <c r="B167" s="75"/>
      <c r="C167" s="75"/>
      <c r="D167" s="83"/>
    </row>
    <row r="168" spans="1:4" ht="18.75" x14ac:dyDescent="0.3">
      <c r="A168" s="56"/>
      <c r="B168" s="57" t="s">
        <v>214</v>
      </c>
      <c r="C168" s="58"/>
      <c r="D168" s="88"/>
    </row>
    <row r="169" spans="1:4" ht="57.2" customHeight="1" x14ac:dyDescent="0.3">
      <c r="A169" s="56"/>
      <c r="B169" s="89" t="s">
        <v>215</v>
      </c>
      <c r="C169" s="60"/>
      <c r="D169" s="61" t="s">
        <v>222</v>
      </c>
    </row>
    <row r="170" spans="1:4" ht="57.2" customHeight="1" x14ac:dyDescent="0.3">
      <c r="A170" s="56"/>
      <c r="B170" s="89" t="s">
        <v>216</v>
      </c>
      <c r="C170" s="60"/>
      <c r="D170" s="61" t="s">
        <v>217</v>
      </c>
    </row>
    <row r="171" spans="1:4" ht="57.2" customHeight="1" x14ac:dyDescent="0.3">
      <c r="A171" s="56"/>
      <c r="B171" s="89" t="s">
        <v>218</v>
      </c>
      <c r="C171" s="60"/>
      <c r="D171" s="61" t="s">
        <v>219</v>
      </c>
    </row>
    <row r="172" spans="1:4" ht="57.2" customHeight="1" x14ac:dyDescent="0.3">
      <c r="A172" s="56"/>
      <c r="B172" s="89" t="s">
        <v>220</v>
      </c>
      <c r="C172" s="60"/>
      <c r="D172" s="61" t="s">
        <v>221</v>
      </c>
    </row>
    <row r="173" spans="1:4" ht="57.2" hidden="1" customHeight="1" x14ac:dyDescent="0.3">
      <c r="A173" s="56"/>
      <c r="B173" s="89" t="s">
        <v>242</v>
      </c>
      <c r="C173" s="60"/>
      <c r="D173" s="61"/>
    </row>
    <row r="174" spans="1:4" ht="57.2" customHeight="1" x14ac:dyDescent="0.3">
      <c r="A174" s="56"/>
      <c r="B174" s="89" t="s">
        <v>243</v>
      </c>
      <c r="C174" s="60"/>
      <c r="D174" s="61" t="s">
        <v>244</v>
      </c>
    </row>
    <row r="175" spans="1:4" ht="57.2" customHeight="1" x14ac:dyDescent="0.3">
      <c r="A175" s="56"/>
      <c r="B175" s="89" t="s">
        <v>223</v>
      </c>
      <c r="C175" s="60"/>
      <c r="D175" s="61" t="s">
        <v>224</v>
      </c>
    </row>
    <row r="176" spans="1:4" ht="57.2" customHeight="1" x14ac:dyDescent="0.3">
      <c r="A176" s="56"/>
      <c r="B176" s="89" t="s">
        <v>280</v>
      </c>
      <c r="C176" s="60"/>
      <c r="D176" s="61" t="s">
        <v>281</v>
      </c>
    </row>
    <row r="177" spans="1:4" ht="57.2" customHeight="1" x14ac:dyDescent="0.3">
      <c r="A177" s="56"/>
      <c r="B177" s="89" t="s">
        <v>225</v>
      </c>
      <c r="C177" s="60"/>
      <c r="D177" s="61" t="s">
        <v>226</v>
      </c>
    </row>
    <row r="178" spans="1:4" ht="57.2" customHeight="1" x14ac:dyDescent="0.3">
      <c r="A178" s="56"/>
      <c r="B178" s="89" t="s">
        <v>227</v>
      </c>
      <c r="C178" s="60"/>
      <c r="D178" s="61" t="s">
        <v>228</v>
      </c>
    </row>
    <row r="179" spans="1:4" ht="57.2" customHeight="1" x14ac:dyDescent="0.3">
      <c r="A179" s="56"/>
      <c r="B179" s="89" t="s">
        <v>229</v>
      </c>
      <c r="C179" s="60"/>
      <c r="D179" s="61" t="s">
        <v>230</v>
      </c>
    </row>
    <row r="180" spans="1:4" ht="57.2" customHeight="1" x14ac:dyDescent="0.3">
      <c r="A180" s="56"/>
      <c r="B180" s="89" t="s">
        <v>231</v>
      </c>
      <c r="C180" s="60"/>
      <c r="D180" s="61" t="s">
        <v>232</v>
      </c>
    </row>
    <row r="181" spans="1:4" x14ac:dyDescent="0.2">
      <c r="A181" s="1"/>
      <c r="B181" s="62"/>
      <c r="C181" s="16"/>
      <c r="D181" s="17"/>
    </row>
    <row r="182" spans="1:4" x14ac:dyDescent="0.2">
      <c r="A182" s="1"/>
      <c r="B182" s="18"/>
      <c r="C182" s="16"/>
      <c r="D182" s="19"/>
    </row>
    <row r="183" spans="1:4" x14ac:dyDescent="0.2">
      <c r="A183" s="1"/>
      <c r="B183" s="63"/>
      <c r="C183" s="16"/>
      <c r="D183" s="19"/>
    </row>
    <row r="184" spans="1:4" x14ac:dyDescent="0.2">
      <c r="A184" s="1"/>
      <c r="B184" s="20"/>
      <c r="C184" s="16"/>
      <c r="D184" s="19"/>
    </row>
    <row r="185" spans="1:4" x14ac:dyDescent="0.2">
      <c r="A185" s="1"/>
      <c r="B185" s="20"/>
      <c r="C185" s="16"/>
      <c r="D185" s="19"/>
    </row>
    <row r="186" spans="1:4" x14ac:dyDescent="0.2">
      <c r="A186" s="1"/>
      <c r="B186" s="20"/>
      <c r="C186" s="16"/>
      <c r="D186" s="19"/>
    </row>
    <row r="187" spans="1:4" x14ac:dyDescent="0.2">
      <c r="A187" s="1"/>
      <c r="B187" s="20"/>
      <c r="C187" s="16"/>
      <c r="D187" s="19"/>
    </row>
    <row r="188" spans="1:4" x14ac:dyDescent="0.2">
      <c r="A188" s="1"/>
      <c r="B188" s="20"/>
      <c r="C188" s="16"/>
      <c r="D188" s="19"/>
    </row>
    <row r="198" spans="2:3" x14ac:dyDescent="0.2">
      <c r="B198" s="4"/>
      <c r="C198" s="4"/>
    </row>
  </sheetData>
  <customSheetViews>
    <customSheetView guid="{C493CDEA-D134-40C0-8D39-DDA57B251217}" scale="70" showPageBreaks="1" printArea="1" hiddenRows="1" view="pageBreakPreview" topLeftCell="A7">
      <selection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8CDDD5E3-3A5C-48D8-85C3-26F7F1EAE3A7}" scale="70" showPageBreaks="1" printArea="1" hiddenRows="1" view="pageBreakPreview">
      <selection activeCell="L12" sqref="L12:L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18">
    <mergeCell ref="A22:B22"/>
    <mergeCell ref="A11:B11"/>
    <mergeCell ref="A12:B12"/>
    <mergeCell ref="A13:D13"/>
    <mergeCell ref="A14:B14"/>
    <mergeCell ref="A15:B15"/>
    <mergeCell ref="A16:D16"/>
    <mergeCell ref="A17:B17"/>
    <mergeCell ref="A18:B18"/>
    <mergeCell ref="A19:D19"/>
    <mergeCell ref="A20:B20"/>
    <mergeCell ref="A21:B21"/>
    <mergeCell ref="A10:D10"/>
    <mergeCell ref="B2:D2"/>
    <mergeCell ref="B3:D3"/>
    <mergeCell ref="C4:D4"/>
    <mergeCell ref="A6:D6"/>
    <mergeCell ref="A9:B9"/>
  </mergeCells>
  <conditionalFormatting sqref="A1:D1048576">
    <cfRule type="cellIs" dxfId="9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7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K201"/>
  <sheetViews>
    <sheetView view="pageBreakPreview" zoomScale="85" zoomScaleNormal="65" zoomScaleSheetLayoutView="85" workbookViewId="0">
      <selection activeCell="O29" sqref="O29"/>
    </sheetView>
  </sheetViews>
  <sheetFormatPr defaultColWidth="9.140625" defaultRowHeight="12.75" x14ac:dyDescent="0.2"/>
  <cols>
    <col min="1" max="1" width="8.5703125" style="1" customWidth="1"/>
    <col min="2" max="2" width="100" style="21" customWidth="1"/>
    <col min="3" max="3" width="33" style="12" customWidth="1"/>
    <col min="4" max="5" width="9.140625" style="4"/>
    <col min="6" max="15" width="9.140625" style="4" customWidth="1"/>
    <col min="16" max="16" width="9.140625" style="4"/>
    <col min="17" max="17" width="27" style="4" customWidth="1"/>
    <col min="18" max="148" width="9.140625" style="4"/>
    <col min="149" max="149" width="60" style="4" customWidth="1"/>
    <col min="150" max="165" width="9.140625" style="4" customWidth="1"/>
    <col min="166" max="166" width="3.28515625" style="4" customWidth="1"/>
    <col min="167" max="173" width="9.140625" style="4" customWidth="1"/>
    <col min="174" max="174" width="10" style="4" customWidth="1"/>
    <col min="175" max="177" width="9.140625" style="4" customWidth="1"/>
    <col min="178" max="178" width="10.28515625" style="4" customWidth="1"/>
    <col min="179" max="179" width="9.7109375" style="4" customWidth="1"/>
    <col min="180" max="404" width="9.140625" style="4"/>
    <col min="405" max="405" width="60" style="4" customWidth="1"/>
    <col min="406" max="421" width="9.140625" style="4" customWidth="1"/>
    <col min="422" max="422" width="3.28515625" style="4" customWidth="1"/>
    <col min="423" max="429" width="9.140625" style="4" customWidth="1"/>
    <col min="430" max="430" width="10" style="4" customWidth="1"/>
    <col min="431" max="433" width="9.140625" style="4" customWidth="1"/>
    <col min="434" max="434" width="10.28515625" style="4" customWidth="1"/>
    <col min="435" max="435" width="9.7109375" style="4" customWidth="1"/>
    <col min="436" max="660" width="9.140625" style="4"/>
    <col min="661" max="661" width="60" style="4" customWidth="1"/>
    <col min="662" max="677" width="9.140625" style="4" customWidth="1"/>
    <col min="678" max="678" width="3.28515625" style="4" customWidth="1"/>
    <col min="679" max="685" width="9.140625" style="4" customWidth="1"/>
    <col min="686" max="686" width="10" style="4" customWidth="1"/>
    <col min="687" max="689" width="9.140625" style="4" customWidth="1"/>
    <col min="690" max="690" width="10.28515625" style="4" customWidth="1"/>
    <col min="691" max="691" width="9.7109375" style="4" customWidth="1"/>
    <col min="692" max="916" width="9.140625" style="4"/>
    <col min="917" max="917" width="60" style="4" customWidth="1"/>
    <col min="918" max="933" width="9.140625" style="4" customWidth="1"/>
    <col min="934" max="934" width="3.28515625" style="4" customWidth="1"/>
    <col min="935" max="941" width="9.140625" style="4" customWidth="1"/>
    <col min="942" max="942" width="10" style="4" customWidth="1"/>
    <col min="943" max="945" width="9.140625" style="4" customWidth="1"/>
    <col min="946" max="946" width="10.28515625" style="4" customWidth="1"/>
    <col min="947" max="947" width="9.7109375" style="4" customWidth="1"/>
    <col min="948" max="1172" width="9.140625" style="4"/>
    <col min="1173" max="1173" width="60" style="4" customWidth="1"/>
    <col min="1174" max="1189" width="9.140625" style="4" customWidth="1"/>
    <col min="1190" max="1190" width="3.28515625" style="4" customWidth="1"/>
    <col min="1191" max="1197" width="9.140625" style="4" customWidth="1"/>
    <col min="1198" max="1198" width="10" style="4" customWidth="1"/>
    <col min="1199" max="1201" width="9.140625" style="4" customWidth="1"/>
    <col min="1202" max="1202" width="10.28515625" style="4" customWidth="1"/>
    <col min="1203" max="1203" width="9.7109375" style="4" customWidth="1"/>
    <col min="1204" max="1428" width="9.140625" style="4"/>
    <col min="1429" max="1429" width="60" style="4" customWidth="1"/>
    <col min="1430" max="1445" width="9.140625" style="4" customWidth="1"/>
    <col min="1446" max="1446" width="3.28515625" style="4" customWidth="1"/>
    <col min="1447" max="1453" width="9.140625" style="4" customWidth="1"/>
    <col min="1454" max="1454" width="10" style="4" customWidth="1"/>
    <col min="1455" max="1457" width="9.140625" style="4" customWidth="1"/>
    <col min="1458" max="1458" width="10.28515625" style="4" customWidth="1"/>
    <col min="1459" max="1459" width="9.7109375" style="4" customWidth="1"/>
    <col min="1460" max="1684" width="9.140625" style="4"/>
    <col min="1685" max="1685" width="60" style="4" customWidth="1"/>
    <col min="1686" max="1701" width="9.140625" style="4" customWidth="1"/>
    <col min="1702" max="1702" width="3.28515625" style="4" customWidth="1"/>
    <col min="1703" max="1709" width="9.140625" style="4" customWidth="1"/>
    <col min="1710" max="1710" width="10" style="4" customWidth="1"/>
    <col min="1711" max="1713" width="9.140625" style="4" customWidth="1"/>
    <col min="1714" max="1714" width="10.28515625" style="4" customWidth="1"/>
    <col min="1715" max="1715" width="9.7109375" style="4" customWidth="1"/>
    <col min="1716" max="1940" width="9.140625" style="4"/>
    <col min="1941" max="1941" width="60" style="4" customWidth="1"/>
    <col min="1942" max="1957" width="9.140625" style="4" customWidth="1"/>
    <col min="1958" max="1958" width="3.28515625" style="4" customWidth="1"/>
    <col min="1959" max="1965" width="9.140625" style="4" customWidth="1"/>
    <col min="1966" max="1966" width="10" style="4" customWidth="1"/>
    <col min="1967" max="1969" width="9.140625" style="4" customWidth="1"/>
    <col min="1970" max="1970" width="10.28515625" style="4" customWidth="1"/>
    <col min="1971" max="1971" width="9.7109375" style="4" customWidth="1"/>
    <col min="1972" max="2196" width="9.140625" style="4"/>
    <col min="2197" max="2197" width="60" style="4" customWidth="1"/>
    <col min="2198" max="2213" width="9.140625" style="4" customWidth="1"/>
    <col min="2214" max="2214" width="3.28515625" style="4" customWidth="1"/>
    <col min="2215" max="2221" width="9.140625" style="4" customWidth="1"/>
    <col min="2222" max="2222" width="10" style="4" customWidth="1"/>
    <col min="2223" max="2225" width="9.140625" style="4" customWidth="1"/>
    <col min="2226" max="2226" width="10.28515625" style="4" customWidth="1"/>
    <col min="2227" max="2227" width="9.7109375" style="4" customWidth="1"/>
    <col min="2228" max="2452" width="9.140625" style="4"/>
    <col min="2453" max="2453" width="60" style="4" customWidth="1"/>
    <col min="2454" max="2469" width="9.140625" style="4" customWidth="1"/>
    <col min="2470" max="2470" width="3.28515625" style="4" customWidth="1"/>
    <col min="2471" max="2477" width="9.140625" style="4" customWidth="1"/>
    <col min="2478" max="2478" width="10" style="4" customWidth="1"/>
    <col min="2479" max="2481" width="9.140625" style="4" customWidth="1"/>
    <col min="2482" max="2482" width="10.28515625" style="4" customWidth="1"/>
    <col min="2483" max="2483" width="9.7109375" style="4" customWidth="1"/>
    <col min="2484" max="2708" width="9.140625" style="4"/>
    <col min="2709" max="2709" width="60" style="4" customWidth="1"/>
    <col min="2710" max="2725" width="9.140625" style="4" customWidth="1"/>
    <col min="2726" max="2726" width="3.28515625" style="4" customWidth="1"/>
    <col min="2727" max="2733" width="9.140625" style="4" customWidth="1"/>
    <col min="2734" max="2734" width="10" style="4" customWidth="1"/>
    <col min="2735" max="2737" width="9.140625" style="4" customWidth="1"/>
    <col min="2738" max="2738" width="10.28515625" style="4" customWidth="1"/>
    <col min="2739" max="2739" width="9.7109375" style="4" customWidth="1"/>
    <col min="2740" max="2964" width="9.140625" style="4"/>
    <col min="2965" max="2965" width="60" style="4" customWidth="1"/>
    <col min="2966" max="2981" width="9.140625" style="4" customWidth="1"/>
    <col min="2982" max="2982" width="3.28515625" style="4" customWidth="1"/>
    <col min="2983" max="2989" width="9.140625" style="4" customWidth="1"/>
    <col min="2990" max="2990" width="10" style="4" customWidth="1"/>
    <col min="2991" max="2993" width="9.140625" style="4" customWidth="1"/>
    <col min="2994" max="2994" width="10.28515625" style="4" customWidth="1"/>
    <col min="2995" max="2995" width="9.7109375" style="4" customWidth="1"/>
    <col min="2996" max="3220" width="9.140625" style="4"/>
    <col min="3221" max="3221" width="60" style="4" customWidth="1"/>
    <col min="3222" max="3237" width="9.140625" style="4" customWidth="1"/>
    <col min="3238" max="3238" width="3.28515625" style="4" customWidth="1"/>
    <col min="3239" max="3245" width="9.140625" style="4" customWidth="1"/>
    <col min="3246" max="3246" width="10" style="4" customWidth="1"/>
    <col min="3247" max="3249" width="9.140625" style="4" customWidth="1"/>
    <col min="3250" max="3250" width="10.28515625" style="4" customWidth="1"/>
    <col min="3251" max="3251" width="9.7109375" style="4" customWidth="1"/>
    <col min="3252" max="3476" width="9.140625" style="4"/>
    <col min="3477" max="3477" width="60" style="4" customWidth="1"/>
    <col min="3478" max="3493" width="9.140625" style="4" customWidth="1"/>
    <col min="3494" max="3494" width="3.28515625" style="4" customWidth="1"/>
    <col min="3495" max="3501" width="9.140625" style="4" customWidth="1"/>
    <col min="3502" max="3502" width="10" style="4" customWidth="1"/>
    <col min="3503" max="3505" width="9.140625" style="4" customWidth="1"/>
    <col min="3506" max="3506" width="10.28515625" style="4" customWidth="1"/>
    <col min="3507" max="3507" width="9.7109375" style="4" customWidth="1"/>
    <col min="3508" max="3732" width="9.140625" style="4"/>
    <col min="3733" max="3733" width="60" style="4" customWidth="1"/>
    <col min="3734" max="3749" width="9.140625" style="4" customWidth="1"/>
    <col min="3750" max="3750" width="3.28515625" style="4" customWidth="1"/>
    <col min="3751" max="3757" width="9.140625" style="4" customWidth="1"/>
    <col min="3758" max="3758" width="10" style="4" customWidth="1"/>
    <col min="3759" max="3761" width="9.140625" style="4" customWidth="1"/>
    <col min="3762" max="3762" width="10.28515625" style="4" customWidth="1"/>
    <col min="3763" max="3763" width="9.7109375" style="4" customWidth="1"/>
    <col min="3764" max="3988" width="9.140625" style="4"/>
    <col min="3989" max="3989" width="60" style="4" customWidth="1"/>
    <col min="3990" max="4005" width="9.140625" style="4" customWidth="1"/>
    <col min="4006" max="4006" width="3.28515625" style="4" customWidth="1"/>
    <col min="4007" max="4013" width="9.140625" style="4" customWidth="1"/>
    <col min="4014" max="4014" width="10" style="4" customWidth="1"/>
    <col min="4015" max="4017" width="9.140625" style="4" customWidth="1"/>
    <col min="4018" max="4018" width="10.28515625" style="4" customWidth="1"/>
    <col min="4019" max="4019" width="9.7109375" style="4" customWidth="1"/>
    <col min="4020" max="4244" width="9.140625" style="4"/>
    <col min="4245" max="4245" width="60" style="4" customWidth="1"/>
    <col min="4246" max="4261" width="9.140625" style="4" customWidth="1"/>
    <col min="4262" max="4262" width="3.28515625" style="4" customWidth="1"/>
    <col min="4263" max="4269" width="9.140625" style="4" customWidth="1"/>
    <col min="4270" max="4270" width="10" style="4" customWidth="1"/>
    <col min="4271" max="4273" width="9.140625" style="4" customWidth="1"/>
    <col min="4274" max="4274" width="10.28515625" style="4" customWidth="1"/>
    <col min="4275" max="4275" width="9.7109375" style="4" customWidth="1"/>
    <col min="4276" max="4500" width="9.140625" style="4"/>
    <col min="4501" max="4501" width="60" style="4" customWidth="1"/>
    <col min="4502" max="4517" width="9.140625" style="4" customWidth="1"/>
    <col min="4518" max="4518" width="3.28515625" style="4" customWidth="1"/>
    <col min="4519" max="4525" width="9.140625" style="4" customWidth="1"/>
    <col min="4526" max="4526" width="10" style="4" customWidth="1"/>
    <col min="4527" max="4529" width="9.140625" style="4" customWidth="1"/>
    <col min="4530" max="4530" width="10.28515625" style="4" customWidth="1"/>
    <col min="4531" max="4531" width="9.7109375" style="4" customWidth="1"/>
    <col min="4532" max="4756" width="9.140625" style="4"/>
    <col min="4757" max="4757" width="60" style="4" customWidth="1"/>
    <col min="4758" max="4773" width="9.140625" style="4" customWidth="1"/>
    <col min="4774" max="4774" width="3.28515625" style="4" customWidth="1"/>
    <col min="4775" max="4781" width="9.140625" style="4" customWidth="1"/>
    <col min="4782" max="4782" width="10" style="4" customWidth="1"/>
    <col min="4783" max="4785" width="9.140625" style="4" customWidth="1"/>
    <col min="4786" max="4786" width="10.28515625" style="4" customWidth="1"/>
    <col min="4787" max="4787" width="9.7109375" style="4" customWidth="1"/>
    <col min="4788" max="5012" width="9.140625" style="4"/>
    <col min="5013" max="5013" width="60" style="4" customWidth="1"/>
    <col min="5014" max="5029" width="9.140625" style="4" customWidth="1"/>
    <col min="5030" max="5030" width="3.28515625" style="4" customWidth="1"/>
    <col min="5031" max="5037" width="9.140625" style="4" customWidth="1"/>
    <col min="5038" max="5038" width="10" style="4" customWidth="1"/>
    <col min="5039" max="5041" width="9.140625" style="4" customWidth="1"/>
    <col min="5042" max="5042" width="10.28515625" style="4" customWidth="1"/>
    <col min="5043" max="5043" width="9.7109375" style="4" customWidth="1"/>
    <col min="5044" max="5268" width="9.140625" style="4"/>
    <col min="5269" max="5269" width="60" style="4" customWidth="1"/>
    <col min="5270" max="5285" width="9.140625" style="4" customWidth="1"/>
    <col min="5286" max="5286" width="3.28515625" style="4" customWidth="1"/>
    <col min="5287" max="5293" width="9.140625" style="4" customWidth="1"/>
    <col min="5294" max="5294" width="10" style="4" customWidth="1"/>
    <col min="5295" max="5297" width="9.140625" style="4" customWidth="1"/>
    <col min="5298" max="5298" width="10.28515625" style="4" customWidth="1"/>
    <col min="5299" max="5299" width="9.7109375" style="4" customWidth="1"/>
    <col min="5300" max="5524" width="9.140625" style="4"/>
    <col min="5525" max="5525" width="60" style="4" customWidth="1"/>
    <col min="5526" max="5541" width="9.140625" style="4" customWidth="1"/>
    <col min="5542" max="5542" width="3.28515625" style="4" customWidth="1"/>
    <col min="5543" max="5549" width="9.140625" style="4" customWidth="1"/>
    <col min="5550" max="5550" width="10" style="4" customWidth="1"/>
    <col min="5551" max="5553" width="9.140625" style="4" customWidth="1"/>
    <col min="5554" max="5554" width="10.28515625" style="4" customWidth="1"/>
    <col min="5555" max="5555" width="9.7109375" style="4" customWidth="1"/>
    <col min="5556" max="5780" width="9.140625" style="4"/>
    <col min="5781" max="5781" width="60" style="4" customWidth="1"/>
    <col min="5782" max="5797" width="9.140625" style="4" customWidth="1"/>
    <col min="5798" max="5798" width="3.28515625" style="4" customWidth="1"/>
    <col min="5799" max="5805" width="9.140625" style="4" customWidth="1"/>
    <col min="5806" max="5806" width="10" style="4" customWidth="1"/>
    <col min="5807" max="5809" width="9.140625" style="4" customWidth="1"/>
    <col min="5810" max="5810" width="10.28515625" style="4" customWidth="1"/>
    <col min="5811" max="5811" width="9.7109375" style="4" customWidth="1"/>
    <col min="5812" max="6036" width="9.140625" style="4"/>
    <col min="6037" max="6037" width="60" style="4" customWidth="1"/>
    <col min="6038" max="6053" width="9.140625" style="4" customWidth="1"/>
    <col min="6054" max="6054" width="3.28515625" style="4" customWidth="1"/>
    <col min="6055" max="6061" width="9.140625" style="4" customWidth="1"/>
    <col min="6062" max="6062" width="10" style="4" customWidth="1"/>
    <col min="6063" max="6065" width="9.140625" style="4" customWidth="1"/>
    <col min="6066" max="6066" width="10.28515625" style="4" customWidth="1"/>
    <col min="6067" max="6067" width="9.7109375" style="4" customWidth="1"/>
    <col min="6068" max="6292" width="9.140625" style="4"/>
    <col min="6293" max="6293" width="60" style="4" customWidth="1"/>
    <col min="6294" max="6309" width="9.140625" style="4" customWidth="1"/>
    <col min="6310" max="6310" width="3.28515625" style="4" customWidth="1"/>
    <col min="6311" max="6317" width="9.140625" style="4" customWidth="1"/>
    <col min="6318" max="6318" width="10" style="4" customWidth="1"/>
    <col min="6319" max="6321" width="9.140625" style="4" customWidth="1"/>
    <col min="6322" max="6322" width="10.28515625" style="4" customWidth="1"/>
    <col min="6323" max="6323" width="9.7109375" style="4" customWidth="1"/>
    <col min="6324" max="6548" width="9.140625" style="4"/>
    <col min="6549" max="6549" width="60" style="4" customWidth="1"/>
    <col min="6550" max="6565" width="9.140625" style="4" customWidth="1"/>
    <col min="6566" max="6566" width="3.28515625" style="4" customWidth="1"/>
    <col min="6567" max="6573" width="9.140625" style="4" customWidth="1"/>
    <col min="6574" max="6574" width="10" style="4" customWidth="1"/>
    <col min="6575" max="6577" width="9.140625" style="4" customWidth="1"/>
    <col min="6578" max="6578" width="10.28515625" style="4" customWidth="1"/>
    <col min="6579" max="6579" width="9.7109375" style="4" customWidth="1"/>
    <col min="6580" max="6804" width="9.140625" style="4"/>
    <col min="6805" max="6805" width="60" style="4" customWidth="1"/>
    <col min="6806" max="6821" width="9.140625" style="4" customWidth="1"/>
    <col min="6822" max="6822" width="3.28515625" style="4" customWidth="1"/>
    <col min="6823" max="6829" width="9.140625" style="4" customWidth="1"/>
    <col min="6830" max="6830" width="10" style="4" customWidth="1"/>
    <col min="6831" max="6833" width="9.140625" style="4" customWidth="1"/>
    <col min="6834" max="6834" width="10.28515625" style="4" customWidth="1"/>
    <col min="6835" max="6835" width="9.7109375" style="4" customWidth="1"/>
    <col min="6836" max="7060" width="9.140625" style="4"/>
    <col min="7061" max="7061" width="60" style="4" customWidth="1"/>
    <col min="7062" max="7077" width="9.140625" style="4" customWidth="1"/>
    <col min="7078" max="7078" width="3.28515625" style="4" customWidth="1"/>
    <col min="7079" max="7085" width="9.140625" style="4" customWidth="1"/>
    <col min="7086" max="7086" width="10" style="4" customWidth="1"/>
    <col min="7087" max="7089" width="9.140625" style="4" customWidth="1"/>
    <col min="7090" max="7090" width="10.28515625" style="4" customWidth="1"/>
    <col min="7091" max="7091" width="9.7109375" style="4" customWidth="1"/>
    <col min="7092" max="7316" width="9.140625" style="4"/>
    <col min="7317" max="7317" width="60" style="4" customWidth="1"/>
    <col min="7318" max="7333" width="9.140625" style="4" customWidth="1"/>
    <col min="7334" max="7334" width="3.28515625" style="4" customWidth="1"/>
    <col min="7335" max="7341" width="9.140625" style="4" customWidth="1"/>
    <col min="7342" max="7342" width="10" style="4" customWidth="1"/>
    <col min="7343" max="7345" width="9.140625" style="4" customWidth="1"/>
    <col min="7346" max="7346" width="10.28515625" style="4" customWidth="1"/>
    <col min="7347" max="7347" width="9.7109375" style="4" customWidth="1"/>
    <col min="7348" max="7572" width="9.140625" style="4"/>
    <col min="7573" max="7573" width="60" style="4" customWidth="1"/>
    <col min="7574" max="7589" width="9.140625" style="4" customWidth="1"/>
    <col min="7590" max="7590" width="3.28515625" style="4" customWidth="1"/>
    <col min="7591" max="7597" width="9.140625" style="4" customWidth="1"/>
    <col min="7598" max="7598" width="10" style="4" customWidth="1"/>
    <col min="7599" max="7601" width="9.140625" style="4" customWidth="1"/>
    <col min="7602" max="7602" width="10.28515625" style="4" customWidth="1"/>
    <col min="7603" max="7603" width="9.7109375" style="4" customWidth="1"/>
    <col min="7604" max="7828" width="9.140625" style="4"/>
    <col min="7829" max="7829" width="60" style="4" customWidth="1"/>
    <col min="7830" max="7845" width="9.140625" style="4" customWidth="1"/>
    <col min="7846" max="7846" width="3.28515625" style="4" customWidth="1"/>
    <col min="7847" max="7853" width="9.140625" style="4" customWidth="1"/>
    <col min="7854" max="7854" width="10" style="4" customWidth="1"/>
    <col min="7855" max="7857" width="9.140625" style="4" customWidth="1"/>
    <col min="7858" max="7858" width="10.28515625" style="4" customWidth="1"/>
    <col min="7859" max="7859" width="9.7109375" style="4" customWidth="1"/>
    <col min="7860" max="8084" width="9.140625" style="4"/>
    <col min="8085" max="8085" width="60" style="4" customWidth="1"/>
    <col min="8086" max="8101" width="9.140625" style="4" customWidth="1"/>
    <col min="8102" max="8102" width="3.28515625" style="4" customWidth="1"/>
    <col min="8103" max="8109" width="9.140625" style="4" customWidth="1"/>
    <col min="8110" max="8110" width="10" style="4" customWidth="1"/>
    <col min="8111" max="8113" width="9.140625" style="4" customWidth="1"/>
    <col min="8114" max="8114" width="10.28515625" style="4" customWidth="1"/>
    <col min="8115" max="8115" width="9.7109375" style="4" customWidth="1"/>
    <col min="8116" max="8340" width="9.140625" style="4"/>
    <col min="8341" max="8341" width="60" style="4" customWidth="1"/>
    <col min="8342" max="8357" width="9.140625" style="4" customWidth="1"/>
    <col min="8358" max="8358" width="3.28515625" style="4" customWidth="1"/>
    <col min="8359" max="8365" width="9.140625" style="4" customWidth="1"/>
    <col min="8366" max="8366" width="10" style="4" customWidth="1"/>
    <col min="8367" max="8369" width="9.140625" style="4" customWidth="1"/>
    <col min="8370" max="8370" width="10.28515625" style="4" customWidth="1"/>
    <col min="8371" max="8371" width="9.7109375" style="4" customWidth="1"/>
    <col min="8372" max="8596" width="9.140625" style="4"/>
    <col min="8597" max="8597" width="60" style="4" customWidth="1"/>
    <col min="8598" max="8613" width="9.140625" style="4" customWidth="1"/>
    <col min="8614" max="8614" width="3.28515625" style="4" customWidth="1"/>
    <col min="8615" max="8621" width="9.140625" style="4" customWidth="1"/>
    <col min="8622" max="8622" width="10" style="4" customWidth="1"/>
    <col min="8623" max="8625" width="9.140625" style="4" customWidth="1"/>
    <col min="8626" max="8626" width="10.28515625" style="4" customWidth="1"/>
    <col min="8627" max="8627" width="9.7109375" style="4" customWidth="1"/>
    <col min="8628" max="8852" width="9.140625" style="4"/>
    <col min="8853" max="8853" width="60" style="4" customWidth="1"/>
    <col min="8854" max="8869" width="9.140625" style="4" customWidth="1"/>
    <col min="8870" max="8870" width="3.28515625" style="4" customWidth="1"/>
    <col min="8871" max="8877" width="9.140625" style="4" customWidth="1"/>
    <col min="8878" max="8878" width="10" style="4" customWidth="1"/>
    <col min="8879" max="8881" width="9.140625" style="4" customWidth="1"/>
    <col min="8882" max="8882" width="10.28515625" style="4" customWidth="1"/>
    <col min="8883" max="8883" width="9.7109375" style="4" customWidth="1"/>
    <col min="8884" max="9108" width="9.140625" style="4"/>
    <col min="9109" max="9109" width="60" style="4" customWidth="1"/>
    <col min="9110" max="9125" width="9.140625" style="4" customWidth="1"/>
    <col min="9126" max="9126" width="3.28515625" style="4" customWidth="1"/>
    <col min="9127" max="9133" width="9.140625" style="4" customWidth="1"/>
    <col min="9134" max="9134" width="10" style="4" customWidth="1"/>
    <col min="9135" max="9137" width="9.140625" style="4" customWidth="1"/>
    <col min="9138" max="9138" width="10.28515625" style="4" customWidth="1"/>
    <col min="9139" max="9139" width="9.7109375" style="4" customWidth="1"/>
    <col min="9140" max="9364" width="9.140625" style="4"/>
    <col min="9365" max="9365" width="60" style="4" customWidth="1"/>
    <col min="9366" max="9381" width="9.140625" style="4" customWidth="1"/>
    <col min="9382" max="9382" width="3.28515625" style="4" customWidth="1"/>
    <col min="9383" max="9389" width="9.140625" style="4" customWidth="1"/>
    <col min="9390" max="9390" width="10" style="4" customWidth="1"/>
    <col min="9391" max="9393" width="9.140625" style="4" customWidth="1"/>
    <col min="9394" max="9394" width="10.28515625" style="4" customWidth="1"/>
    <col min="9395" max="9395" width="9.7109375" style="4" customWidth="1"/>
    <col min="9396" max="9620" width="9.140625" style="4"/>
    <col min="9621" max="9621" width="60" style="4" customWidth="1"/>
    <col min="9622" max="9637" width="9.140625" style="4" customWidth="1"/>
    <col min="9638" max="9638" width="3.28515625" style="4" customWidth="1"/>
    <col min="9639" max="9645" width="9.140625" style="4" customWidth="1"/>
    <col min="9646" max="9646" width="10" style="4" customWidth="1"/>
    <col min="9647" max="9649" width="9.140625" style="4" customWidth="1"/>
    <col min="9650" max="9650" width="10.28515625" style="4" customWidth="1"/>
    <col min="9651" max="9651" width="9.7109375" style="4" customWidth="1"/>
    <col min="9652" max="9876" width="9.140625" style="4"/>
    <col min="9877" max="9877" width="60" style="4" customWidth="1"/>
    <col min="9878" max="9893" width="9.140625" style="4" customWidth="1"/>
    <col min="9894" max="9894" width="3.28515625" style="4" customWidth="1"/>
    <col min="9895" max="9901" width="9.140625" style="4" customWidth="1"/>
    <col min="9902" max="9902" width="10" style="4" customWidth="1"/>
    <col min="9903" max="9905" width="9.140625" style="4" customWidth="1"/>
    <col min="9906" max="9906" width="10.28515625" style="4" customWidth="1"/>
    <col min="9907" max="9907" width="9.7109375" style="4" customWidth="1"/>
    <col min="9908" max="10132" width="9.140625" style="4"/>
    <col min="10133" max="10133" width="60" style="4" customWidth="1"/>
    <col min="10134" max="10149" width="9.140625" style="4" customWidth="1"/>
    <col min="10150" max="10150" width="3.28515625" style="4" customWidth="1"/>
    <col min="10151" max="10157" width="9.140625" style="4" customWidth="1"/>
    <col min="10158" max="10158" width="10" style="4" customWidth="1"/>
    <col min="10159" max="10161" width="9.140625" style="4" customWidth="1"/>
    <col min="10162" max="10162" width="10.28515625" style="4" customWidth="1"/>
    <col min="10163" max="10163" width="9.7109375" style="4" customWidth="1"/>
    <col min="10164" max="10388" width="9.140625" style="4"/>
    <col min="10389" max="10389" width="60" style="4" customWidth="1"/>
    <col min="10390" max="10405" width="9.140625" style="4" customWidth="1"/>
    <col min="10406" max="10406" width="3.28515625" style="4" customWidth="1"/>
    <col min="10407" max="10413" width="9.140625" style="4" customWidth="1"/>
    <col min="10414" max="10414" width="10" style="4" customWidth="1"/>
    <col min="10415" max="10417" width="9.140625" style="4" customWidth="1"/>
    <col min="10418" max="10418" width="10.28515625" style="4" customWidth="1"/>
    <col min="10419" max="10419" width="9.7109375" style="4" customWidth="1"/>
    <col min="10420" max="10644" width="9.140625" style="4"/>
    <col min="10645" max="10645" width="60" style="4" customWidth="1"/>
    <col min="10646" max="10661" width="9.140625" style="4" customWidth="1"/>
    <col min="10662" max="10662" width="3.28515625" style="4" customWidth="1"/>
    <col min="10663" max="10669" width="9.140625" style="4" customWidth="1"/>
    <col min="10670" max="10670" width="10" style="4" customWidth="1"/>
    <col min="10671" max="10673" width="9.140625" style="4" customWidth="1"/>
    <col min="10674" max="10674" width="10.28515625" style="4" customWidth="1"/>
    <col min="10675" max="10675" width="9.7109375" style="4" customWidth="1"/>
    <col min="10676" max="10900" width="9.140625" style="4"/>
    <col min="10901" max="10901" width="60" style="4" customWidth="1"/>
    <col min="10902" max="10917" width="9.140625" style="4" customWidth="1"/>
    <col min="10918" max="10918" width="3.28515625" style="4" customWidth="1"/>
    <col min="10919" max="10925" width="9.140625" style="4" customWidth="1"/>
    <col min="10926" max="10926" width="10" style="4" customWidth="1"/>
    <col min="10927" max="10929" width="9.140625" style="4" customWidth="1"/>
    <col min="10930" max="10930" width="10.28515625" style="4" customWidth="1"/>
    <col min="10931" max="10931" width="9.7109375" style="4" customWidth="1"/>
    <col min="10932" max="11156" width="9.140625" style="4"/>
    <col min="11157" max="11157" width="60" style="4" customWidth="1"/>
    <col min="11158" max="11173" width="9.140625" style="4" customWidth="1"/>
    <col min="11174" max="11174" width="3.28515625" style="4" customWidth="1"/>
    <col min="11175" max="11181" width="9.140625" style="4" customWidth="1"/>
    <col min="11182" max="11182" width="10" style="4" customWidth="1"/>
    <col min="11183" max="11185" width="9.140625" style="4" customWidth="1"/>
    <col min="11186" max="11186" width="10.28515625" style="4" customWidth="1"/>
    <col min="11187" max="11187" width="9.7109375" style="4" customWidth="1"/>
    <col min="11188" max="11412" width="9.140625" style="4"/>
    <col min="11413" max="11413" width="60" style="4" customWidth="1"/>
    <col min="11414" max="11429" width="9.140625" style="4" customWidth="1"/>
    <col min="11430" max="11430" width="3.28515625" style="4" customWidth="1"/>
    <col min="11431" max="11437" width="9.140625" style="4" customWidth="1"/>
    <col min="11438" max="11438" width="10" style="4" customWidth="1"/>
    <col min="11439" max="11441" width="9.140625" style="4" customWidth="1"/>
    <col min="11442" max="11442" width="10.28515625" style="4" customWidth="1"/>
    <col min="11443" max="11443" width="9.7109375" style="4" customWidth="1"/>
    <col min="11444" max="11668" width="9.140625" style="4"/>
    <col min="11669" max="11669" width="60" style="4" customWidth="1"/>
    <col min="11670" max="11685" width="9.140625" style="4" customWidth="1"/>
    <col min="11686" max="11686" width="3.28515625" style="4" customWidth="1"/>
    <col min="11687" max="11693" width="9.140625" style="4" customWidth="1"/>
    <col min="11694" max="11694" width="10" style="4" customWidth="1"/>
    <col min="11695" max="11697" width="9.140625" style="4" customWidth="1"/>
    <col min="11698" max="11698" width="10.28515625" style="4" customWidth="1"/>
    <col min="11699" max="11699" width="9.7109375" style="4" customWidth="1"/>
    <col min="11700" max="11924" width="9.140625" style="4"/>
    <col min="11925" max="11925" width="60" style="4" customWidth="1"/>
    <col min="11926" max="11941" width="9.140625" style="4" customWidth="1"/>
    <col min="11942" max="11942" width="3.28515625" style="4" customWidth="1"/>
    <col min="11943" max="11949" width="9.140625" style="4" customWidth="1"/>
    <col min="11950" max="11950" width="10" style="4" customWidth="1"/>
    <col min="11951" max="11953" width="9.140625" style="4" customWidth="1"/>
    <col min="11954" max="11954" width="10.28515625" style="4" customWidth="1"/>
    <col min="11955" max="11955" width="9.7109375" style="4" customWidth="1"/>
    <col min="11956" max="12180" width="9.140625" style="4"/>
    <col min="12181" max="12181" width="60" style="4" customWidth="1"/>
    <col min="12182" max="12197" width="9.140625" style="4" customWidth="1"/>
    <col min="12198" max="12198" width="3.28515625" style="4" customWidth="1"/>
    <col min="12199" max="12205" width="9.140625" style="4" customWidth="1"/>
    <col min="12206" max="12206" width="10" style="4" customWidth="1"/>
    <col min="12207" max="12209" width="9.140625" style="4" customWidth="1"/>
    <col min="12210" max="12210" width="10.28515625" style="4" customWidth="1"/>
    <col min="12211" max="12211" width="9.7109375" style="4" customWidth="1"/>
    <col min="12212" max="12436" width="9.140625" style="4"/>
    <col min="12437" max="12437" width="60" style="4" customWidth="1"/>
    <col min="12438" max="12453" width="9.140625" style="4" customWidth="1"/>
    <col min="12454" max="12454" width="3.28515625" style="4" customWidth="1"/>
    <col min="12455" max="12461" width="9.140625" style="4" customWidth="1"/>
    <col min="12462" max="12462" width="10" style="4" customWidth="1"/>
    <col min="12463" max="12465" width="9.140625" style="4" customWidth="1"/>
    <col min="12466" max="12466" width="10.28515625" style="4" customWidth="1"/>
    <col min="12467" max="12467" width="9.7109375" style="4" customWidth="1"/>
    <col min="12468" max="12692" width="9.140625" style="4"/>
    <col min="12693" max="12693" width="60" style="4" customWidth="1"/>
    <col min="12694" max="12709" width="9.140625" style="4" customWidth="1"/>
    <col min="12710" max="12710" width="3.28515625" style="4" customWidth="1"/>
    <col min="12711" max="12717" width="9.140625" style="4" customWidth="1"/>
    <col min="12718" max="12718" width="10" style="4" customWidth="1"/>
    <col min="12719" max="12721" width="9.140625" style="4" customWidth="1"/>
    <col min="12722" max="12722" width="10.28515625" style="4" customWidth="1"/>
    <col min="12723" max="12723" width="9.7109375" style="4" customWidth="1"/>
    <col min="12724" max="12948" width="9.140625" style="4"/>
    <col min="12949" max="12949" width="60" style="4" customWidth="1"/>
    <col min="12950" max="12965" width="9.140625" style="4" customWidth="1"/>
    <col min="12966" max="12966" width="3.28515625" style="4" customWidth="1"/>
    <col min="12967" max="12973" width="9.140625" style="4" customWidth="1"/>
    <col min="12974" max="12974" width="10" style="4" customWidth="1"/>
    <col min="12975" max="12977" width="9.140625" style="4" customWidth="1"/>
    <col min="12978" max="12978" width="10.28515625" style="4" customWidth="1"/>
    <col min="12979" max="12979" width="9.7109375" style="4" customWidth="1"/>
    <col min="12980" max="13204" width="9.140625" style="4"/>
    <col min="13205" max="13205" width="60" style="4" customWidth="1"/>
    <col min="13206" max="13221" width="9.140625" style="4" customWidth="1"/>
    <col min="13222" max="13222" width="3.28515625" style="4" customWidth="1"/>
    <col min="13223" max="13229" width="9.140625" style="4" customWidth="1"/>
    <col min="13230" max="13230" width="10" style="4" customWidth="1"/>
    <col min="13231" max="13233" width="9.140625" style="4" customWidth="1"/>
    <col min="13234" max="13234" width="10.28515625" style="4" customWidth="1"/>
    <col min="13235" max="13235" width="9.7109375" style="4" customWidth="1"/>
    <col min="13236" max="13460" width="9.140625" style="4"/>
    <col min="13461" max="13461" width="60" style="4" customWidth="1"/>
    <col min="13462" max="13477" width="9.140625" style="4" customWidth="1"/>
    <col min="13478" max="13478" width="3.28515625" style="4" customWidth="1"/>
    <col min="13479" max="13485" width="9.140625" style="4" customWidth="1"/>
    <col min="13486" max="13486" width="10" style="4" customWidth="1"/>
    <col min="13487" max="13489" width="9.140625" style="4" customWidth="1"/>
    <col min="13490" max="13490" width="10.28515625" style="4" customWidth="1"/>
    <col min="13491" max="13491" width="9.7109375" style="4" customWidth="1"/>
    <col min="13492" max="13716" width="9.140625" style="4"/>
    <col min="13717" max="13717" width="60" style="4" customWidth="1"/>
    <col min="13718" max="13733" width="9.140625" style="4" customWidth="1"/>
    <col min="13734" max="13734" width="3.28515625" style="4" customWidth="1"/>
    <col min="13735" max="13741" width="9.140625" style="4" customWidth="1"/>
    <col min="13742" max="13742" width="10" style="4" customWidth="1"/>
    <col min="13743" max="13745" width="9.140625" style="4" customWidth="1"/>
    <col min="13746" max="13746" width="10.28515625" style="4" customWidth="1"/>
    <col min="13747" max="13747" width="9.7109375" style="4" customWidth="1"/>
    <col min="13748" max="13972" width="9.140625" style="4"/>
    <col min="13973" max="13973" width="60" style="4" customWidth="1"/>
    <col min="13974" max="13989" width="9.140625" style="4" customWidth="1"/>
    <col min="13990" max="13990" width="3.28515625" style="4" customWidth="1"/>
    <col min="13991" max="13997" width="9.140625" style="4" customWidth="1"/>
    <col min="13998" max="13998" width="10" style="4" customWidth="1"/>
    <col min="13999" max="14001" width="9.140625" style="4" customWidth="1"/>
    <col min="14002" max="14002" width="10.28515625" style="4" customWidth="1"/>
    <col min="14003" max="14003" width="9.7109375" style="4" customWidth="1"/>
    <col min="14004" max="14228" width="9.140625" style="4"/>
    <col min="14229" max="14229" width="60" style="4" customWidth="1"/>
    <col min="14230" max="14245" width="9.140625" style="4" customWidth="1"/>
    <col min="14246" max="14246" width="3.28515625" style="4" customWidth="1"/>
    <col min="14247" max="14253" width="9.140625" style="4" customWidth="1"/>
    <col min="14254" max="14254" width="10" style="4" customWidth="1"/>
    <col min="14255" max="14257" width="9.140625" style="4" customWidth="1"/>
    <col min="14258" max="14258" width="10.28515625" style="4" customWidth="1"/>
    <col min="14259" max="14259" width="9.7109375" style="4" customWidth="1"/>
    <col min="14260" max="14484" width="9.140625" style="4"/>
    <col min="14485" max="14485" width="60" style="4" customWidth="1"/>
    <col min="14486" max="14501" width="9.140625" style="4" customWidth="1"/>
    <col min="14502" max="14502" width="3.28515625" style="4" customWidth="1"/>
    <col min="14503" max="14509" width="9.140625" style="4" customWidth="1"/>
    <col min="14510" max="14510" width="10" style="4" customWidth="1"/>
    <col min="14511" max="14513" width="9.140625" style="4" customWidth="1"/>
    <col min="14514" max="14514" width="10.28515625" style="4" customWidth="1"/>
    <col min="14515" max="14515" width="9.7109375" style="4" customWidth="1"/>
    <col min="14516" max="14740" width="9.140625" style="4"/>
    <col min="14741" max="14741" width="60" style="4" customWidth="1"/>
    <col min="14742" max="14757" width="9.140625" style="4" customWidth="1"/>
    <col min="14758" max="14758" width="3.28515625" style="4" customWidth="1"/>
    <col min="14759" max="14765" width="9.140625" style="4" customWidth="1"/>
    <col min="14766" max="14766" width="10" style="4" customWidth="1"/>
    <col min="14767" max="14769" width="9.140625" style="4" customWidth="1"/>
    <col min="14770" max="14770" width="10.28515625" style="4" customWidth="1"/>
    <col min="14771" max="14771" width="9.7109375" style="4" customWidth="1"/>
    <col min="14772" max="14996" width="9.140625" style="4"/>
    <col min="14997" max="14997" width="60" style="4" customWidth="1"/>
    <col min="14998" max="15013" width="9.140625" style="4" customWidth="1"/>
    <col min="15014" max="15014" width="3.28515625" style="4" customWidth="1"/>
    <col min="15015" max="15021" width="9.140625" style="4" customWidth="1"/>
    <col min="15022" max="15022" width="10" style="4" customWidth="1"/>
    <col min="15023" max="15025" width="9.140625" style="4" customWidth="1"/>
    <col min="15026" max="15026" width="10.28515625" style="4" customWidth="1"/>
    <col min="15027" max="15027" width="9.7109375" style="4" customWidth="1"/>
    <col min="15028" max="15252" width="9.140625" style="4"/>
    <col min="15253" max="15253" width="60" style="4" customWidth="1"/>
    <col min="15254" max="15269" width="9.140625" style="4" customWidth="1"/>
    <col min="15270" max="15270" width="3.28515625" style="4" customWidth="1"/>
    <col min="15271" max="15277" width="9.140625" style="4" customWidth="1"/>
    <col min="15278" max="15278" width="10" style="4" customWidth="1"/>
    <col min="15279" max="15281" width="9.140625" style="4" customWidth="1"/>
    <col min="15282" max="15282" width="10.28515625" style="4" customWidth="1"/>
    <col min="15283" max="15283" width="9.7109375" style="4" customWidth="1"/>
    <col min="15284" max="15508" width="9.140625" style="4"/>
    <col min="15509" max="15509" width="60" style="4" customWidth="1"/>
    <col min="15510" max="15525" width="9.140625" style="4" customWidth="1"/>
    <col min="15526" max="15526" width="3.28515625" style="4" customWidth="1"/>
    <col min="15527" max="15533" width="9.140625" style="4" customWidth="1"/>
    <col min="15534" max="15534" width="10" style="4" customWidth="1"/>
    <col min="15535" max="15537" width="9.140625" style="4" customWidth="1"/>
    <col min="15538" max="15538" width="10.28515625" style="4" customWidth="1"/>
    <col min="15539" max="15539" width="9.7109375" style="4" customWidth="1"/>
    <col min="15540" max="15764" width="9.140625" style="4"/>
    <col min="15765" max="15765" width="60" style="4" customWidth="1"/>
    <col min="15766" max="15781" width="9.140625" style="4" customWidth="1"/>
    <col min="15782" max="15782" width="3.28515625" style="4" customWidth="1"/>
    <col min="15783" max="15789" width="9.140625" style="4" customWidth="1"/>
    <col min="15790" max="15790" width="10" style="4" customWidth="1"/>
    <col min="15791" max="15793" width="9.140625" style="4" customWidth="1"/>
    <col min="15794" max="15794" width="10.28515625" style="4" customWidth="1"/>
    <col min="15795" max="15795" width="9.7109375" style="4" customWidth="1"/>
    <col min="15796" max="16020" width="9.140625" style="4"/>
    <col min="16021" max="16021" width="60" style="4" customWidth="1"/>
    <col min="16022" max="16037" width="9.140625" style="4" customWidth="1"/>
    <col min="16038" max="16038" width="3.28515625" style="4" customWidth="1"/>
    <col min="16039" max="16045" width="9.140625" style="4" customWidth="1"/>
    <col min="16046" max="16046" width="10" style="4" customWidth="1"/>
    <col min="16047" max="16049" width="9.140625" style="4" customWidth="1"/>
    <col min="16050" max="16050" width="10.28515625" style="4" customWidth="1"/>
    <col min="16051" max="16051" width="9.7109375" style="4" customWidth="1"/>
    <col min="16052" max="16345" width="9.140625" style="4"/>
    <col min="16346" max="16358" width="9.140625" style="4" customWidth="1"/>
    <col min="16359" max="16363" width="9.140625" style="4"/>
    <col min="16364" max="16374" width="9.140625" style="4" customWidth="1"/>
    <col min="16375" max="16384" width="9.140625" style="4"/>
  </cols>
  <sheetData>
    <row r="1" spans="1:3" x14ac:dyDescent="0.2">
      <c r="A1" s="4"/>
      <c r="B1" s="4"/>
      <c r="C1" s="105" t="s">
        <v>283</v>
      </c>
    </row>
    <row r="2" spans="1:3" x14ac:dyDescent="0.2">
      <c r="A2" s="4"/>
      <c r="B2" s="115" t="s">
        <v>0</v>
      </c>
      <c r="C2" s="115"/>
    </row>
    <row r="3" spans="1:3" x14ac:dyDescent="0.2">
      <c r="A3" s="4"/>
      <c r="B3" s="115" t="s">
        <v>1</v>
      </c>
      <c r="C3" s="115"/>
    </row>
    <row r="4" spans="1:3" x14ac:dyDescent="0.2">
      <c r="A4" s="4"/>
      <c r="B4" s="4"/>
      <c r="C4" s="105" t="s">
        <v>254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17" t="s">
        <v>277</v>
      </c>
      <c r="B6" s="117"/>
      <c r="C6" s="117"/>
    </row>
    <row r="7" spans="1:3" x14ac:dyDescent="0.2">
      <c r="B7" s="106"/>
      <c r="C7" s="4"/>
    </row>
    <row r="8" spans="1:3" s="6" customFormat="1" ht="33.6" customHeight="1" x14ac:dyDescent="0.25">
      <c r="A8" s="144" t="s">
        <v>240</v>
      </c>
      <c r="B8" s="144"/>
      <c r="C8" s="144"/>
    </row>
    <row r="9" spans="1:3" s="1" customFormat="1" ht="30.2" customHeight="1" x14ac:dyDescent="0.2">
      <c r="A9" s="141" t="s">
        <v>3</v>
      </c>
      <c r="B9" s="153" t="s">
        <v>4</v>
      </c>
      <c r="C9" s="130" t="s">
        <v>241</v>
      </c>
    </row>
    <row r="10" spans="1:3" s="1" customFormat="1" ht="18" customHeight="1" x14ac:dyDescent="0.2">
      <c r="A10" s="142"/>
      <c r="B10" s="154"/>
      <c r="C10" s="131"/>
    </row>
    <row r="11" spans="1:3" s="1" customFormat="1" ht="30.2" customHeight="1" x14ac:dyDescent="0.2">
      <c r="A11" s="143"/>
      <c r="B11" s="155"/>
      <c r="C11" s="132"/>
    </row>
    <row r="12" spans="1:3" s="8" customFormat="1" ht="12.75" customHeight="1" x14ac:dyDescent="0.2">
      <c r="A12" s="113" t="s">
        <v>6</v>
      </c>
      <c r="B12" s="114"/>
      <c r="C12" s="22">
        <v>0</v>
      </c>
    </row>
    <row r="13" spans="1:3" s="1" customFormat="1" x14ac:dyDescent="0.2">
      <c r="A13" s="9">
        <v>810001</v>
      </c>
      <c r="B13" s="10" t="s">
        <v>7</v>
      </c>
      <c r="C13" s="23">
        <v>0</v>
      </c>
    </row>
    <row r="14" spans="1:3" s="1" customFormat="1" x14ac:dyDescent="0.2">
      <c r="A14" s="9">
        <v>810175</v>
      </c>
      <c r="B14" s="10" t="s">
        <v>8</v>
      </c>
      <c r="C14" s="23">
        <v>0</v>
      </c>
    </row>
    <row r="15" spans="1:3" s="8" customFormat="1" ht="12.75" customHeight="1" x14ac:dyDescent="0.2">
      <c r="A15" s="113" t="s">
        <v>9</v>
      </c>
      <c r="B15" s="114"/>
      <c r="C15" s="22">
        <v>74</v>
      </c>
    </row>
    <row r="16" spans="1:3" s="1" customFormat="1" x14ac:dyDescent="0.2">
      <c r="A16" s="9">
        <v>810008</v>
      </c>
      <c r="B16" s="10" t="s">
        <v>10</v>
      </c>
      <c r="C16" s="23">
        <v>74</v>
      </c>
    </row>
    <row r="17" spans="1:3" s="1" customFormat="1" x14ac:dyDescent="0.2">
      <c r="A17" s="9">
        <v>810009</v>
      </c>
      <c r="B17" s="10" t="s">
        <v>11</v>
      </c>
      <c r="C17" s="23">
        <v>0</v>
      </c>
    </row>
    <row r="18" spans="1:3" s="8" customFormat="1" ht="12.75" customHeight="1" x14ac:dyDescent="0.2">
      <c r="A18" s="113" t="s">
        <v>12</v>
      </c>
      <c r="B18" s="114"/>
      <c r="C18" s="22">
        <v>0</v>
      </c>
    </row>
    <row r="19" spans="1:3" s="1" customFormat="1" x14ac:dyDescent="0.2">
      <c r="A19" s="9">
        <v>810017</v>
      </c>
      <c r="B19" s="10" t="s">
        <v>13</v>
      </c>
      <c r="C19" s="23">
        <v>0</v>
      </c>
    </row>
    <row r="20" spans="1:3" s="1" customFormat="1" ht="12.75" customHeight="1" x14ac:dyDescent="0.2">
      <c r="A20" s="9">
        <v>810026</v>
      </c>
      <c r="B20" s="10" t="s">
        <v>14</v>
      </c>
      <c r="C20" s="23">
        <v>0</v>
      </c>
    </row>
    <row r="21" spans="1:3" s="1" customFormat="1" x14ac:dyDescent="0.2">
      <c r="A21" s="9">
        <v>810206</v>
      </c>
      <c r="B21" s="10" t="s">
        <v>15</v>
      </c>
      <c r="C21" s="23">
        <v>0</v>
      </c>
    </row>
    <row r="22" spans="1:3" s="8" customFormat="1" ht="12.75" customHeight="1" x14ac:dyDescent="0.2">
      <c r="A22" s="113" t="s">
        <v>16</v>
      </c>
      <c r="B22" s="114"/>
      <c r="C22" s="22">
        <v>0</v>
      </c>
    </row>
    <row r="23" spans="1:3" s="1" customFormat="1" x14ac:dyDescent="0.2">
      <c r="A23" s="9">
        <v>810032</v>
      </c>
      <c r="B23" s="10" t="s">
        <v>17</v>
      </c>
      <c r="C23" s="23">
        <v>0</v>
      </c>
    </row>
    <row r="24" spans="1:3" s="8" customFormat="1" ht="12.75" customHeight="1" x14ac:dyDescent="0.2">
      <c r="A24" s="113" t="s">
        <v>18</v>
      </c>
      <c r="B24" s="114"/>
      <c r="C24" s="22">
        <v>0</v>
      </c>
    </row>
    <row r="25" spans="1:3" s="1" customFormat="1" x14ac:dyDescent="0.2">
      <c r="A25" s="9">
        <v>810039</v>
      </c>
      <c r="B25" s="10" t="s">
        <v>19</v>
      </c>
      <c r="C25" s="23">
        <v>0</v>
      </c>
    </row>
    <row r="26" spans="1:3" s="1" customFormat="1" x14ac:dyDescent="0.2">
      <c r="A26" s="9">
        <v>810040</v>
      </c>
      <c r="B26" s="10" t="s">
        <v>20</v>
      </c>
      <c r="C26" s="23">
        <v>0</v>
      </c>
    </row>
    <row r="27" spans="1:3" s="8" customFormat="1" ht="12.75" customHeight="1" x14ac:dyDescent="0.2">
      <c r="A27" s="113" t="s">
        <v>21</v>
      </c>
      <c r="B27" s="114"/>
      <c r="C27" s="22">
        <v>0</v>
      </c>
    </row>
    <row r="28" spans="1:3" s="1" customFormat="1" x14ac:dyDescent="0.2">
      <c r="A28" s="9">
        <v>810058</v>
      </c>
      <c r="B28" s="10" t="s">
        <v>22</v>
      </c>
      <c r="C28" s="23">
        <v>0</v>
      </c>
    </row>
    <row r="29" spans="1:3" s="1" customFormat="1" x14ac:dyDescent="0.2">
      <c r="A29" s="9">
        <v>810162</v>
      </c>
      <c r="B29" s="10" t="s">
        <v>23</v>
      </c>
      <c r="C29" s="23">
        <v>0</v>
      </c>
    </row>
    <row r="30" spans="1:3" s="1" customFormat="1" ht="12.75" customHeight="1" x14ac:dyDescent="0.2">
      <c r="A30" s="113" t="s">
        <v>24</v>
      </c>
      <c r="B30" s="114"/>
      <c r="C30" s="22">
        <v>27414</v>
      </c>
    </row>
    <row r="31" spans="1:3" s="8" customFormat="1" ht="12.75" customHeight="1" x14ac:dyDescent="0.2">
      <c r="A31" s="9">
        <v>810059</v>
      </c>
      <c r="B31" s="10" t="s">
        <v>25</v>
      </c>
      <c r="C31" s="23">
        <v>27414</v>
      </c>
    </row>
    <row r="32" spans="1:3" s="1" customFormat="1" x14ac:dyDescent="0.2">
      <c r="A32" s="9">
        <v>810062</v>
      </c>
      <c r="B32" s="10" t="s">
        <v>26</v>
      </c>
      <c r="C32" s="23">
        <v>0</v>
      </c>
    </row>
    <row r="33" spans="1:3" s="1" customFormat="1" ht="12.75" customHeight="1" x14ac:dyDescent="0.2">
      <c r="A33" s="113" t="s">
        <v>27</v>
      </c>
      <c r="B33" s="114"/>
      <c r="C33" s="22">
        <v>250</v>
      </c>
    </row>
    <row r="34" spans="1:3" s="1" customFormat="1" x14ac:dyDescent="0.2">
      <c r="A34" s="9">
        <v>810064</v>
      </c>
      <c r="B34" s="10" t="s">
        <v>28</v>
      </c>
      <c r="C34" s="23">
        <v>0</v>
      </c>
    </row>
    <row r="35" spans="1:3" s="1" customFormat="1" x14ac:dyDescent="0.2">
      <c r="A35" s="9">
        <v>810073</v>
      </c>
      <c r="B35" s="10" t="s">
        <v>29</v>
      </c>
      <c r="C35" s="23">
        <v>0</v>
      </c>
    </row>
    <row r="36" spans="1:3" s="8" customFormat="1" ht="12.75" customHeight="1" x14ac:dyDescent="0.2">
      <c r="A36" s="9">
        <v>810074</v>
      </c>
      <c r="B36" s="10" t="s">
        <v>30</v>
      </c>
      <c r="C36" s="23">
        <v>0</v>
      </c>
    </row>
    <row r="37" spans="1:3" s="1" customFormat="1" x14ac:dyDescent="0.2">
      <c r="A37" s="9">
        <v>810076</v>
      </c>
      <c r="B37" s="10" t="s">
        <v>31</v>
      </c>
      <c r="C37" s="23">
        <v>250</v>
      </c>
    </row>
    <row r="38" spans="1:3" s="1" customFormat="1" ht="12.75" customHeight="1" x14ac:dyDescent="0.2">
      <c r="A38" s="113" t="s">
        <v>32</v>
      </c>
      <c r="B38" s="114"/>
      <c r="C38" s="22">
        <v>0</v>
      </c>
    </row>
    <row r="39" spans="1:3" s="1" customFormat="1" x14ac:dyDescent="0.2">
      <c r="A39" s="9">
        <v>810157</v>
      </c>
      <c r="B39" s="10" t="s">
        <v>33</v>
      </c>
      <c r="C39" s="23">
        <v>0</v>
      </c>
    </row>
    <row r="40" spans="1:3" s="1" customFormat="1" ht="12.75" customHeight="1" x14ac:dyDescent="0.2">
      <c r="A40" s="113" t="s">
        <v>34</v>
      </c>
      <c r="B40" s="114"/>
      <c r="C40" s="22">
        <v>6295</v>
      </c>
    </row>
    <row r="41" spans="1:3" s="8" customFormat="1" ht="12.75" customHeight="1" x14ac:dyDescent="0.2">
      <c r="A41" s="9">
        <v>810126</v>
      </c>
      <c r="B41" s="10" t="s">
        <v>35</v>
      </c>
      <c r="C41" s="23">
        <v>6295</v>
      </c>
    </row>
    <row r="42" spans="1:3" s="1" customFormat="1" x14ac:dyDescent="0.2">
      <c r="A42" s="9">
        <v>810127</v>
      </c>
      <c r="B42" s="10" t="s">
        <v>36</v>
      </c>
      <c r="C42" s="23">
        <v>0</v>
      </c>
    </row>
    <row r="43" spans="1:3" s="8" customFormat="1" ht="12.75" customHeight="1" x14ac:dyDescent="0.2">
      <c r="A43" s="9">
        <v>810130</v>
      </c>
      <c r="B43" s="10" t="s">
        <v>37</v>
      </c>
      <c r="C43" s="23">
        <v>0</v>
      </c>
    </row>
    <row r="44" spans="1:3" s="1" customFormat="1" x14ac:dyDescent="0.2">
      <c r="A44" s="9">
        <v>810154</v>
      </c>
      <c r="B44" s="10" t="s">
        <v>38</v>
      </c>
      <c r="C44" s="23">
        <v>0</v>
      </c>
    </row>
    <row r="45" spans="1:3" s="1" customFormat="1" ht="12.75" customHeight="1" x14ac:dyDescent="0.2">
      <c r="A45" s="9">
        <v>810156</v>
      </c>
      <c r="B45" s="10" t="s">
        <v>199</v>
      </c>
      <c r="C45" s="23">
        <v>0</v>
      </c>
    </row>
    <row r="46" spans="1:3" s="1" customFormat="1" x14ac:dyDescent="0.2">
      <c r="A46" s="9">
        <v>810197</v>
      </c>
      <c r="B46" s="10" t="s">
        <v>39</v>
      </c>
      <c r="C46" s="23">
        <v>0</v>
      </c>
    </row>
    <row r="47" spans="1:3" s="1" customFormat="1" x14ac:dyDescent="0.2">
      <c r="A47" s="9">
        <v>810225</v>
      </c>
      <c r="B47" s="10" t="s">
        <v>40</v>
      </c>
      <c r="C47" s="23">
        <v>0</v>
      </c>
    </row>
    <row r="48" spans="1:3" s="1" customFormat="1" x14ac:dyDescent="0.2">
      <c r="A48" s="9">
        <v>810235</v>
      </c>
      <c r="B48" s="10" t="s">
        <v>41</v>
      </c>
      <c r="C48" s="23">
        <v>0</v>
      </c>
    </row>
    <row r="49" spans="1:3" s="1" customFormat="1" ht="12.75" customHeight="1" x14ac:dyDescent="0.2">
      <c r="A49" s="9">
        <v>810303</v>
      </c>
      <c r="B49" s="10" t="s">
        <v>198</v>
      </c>
      <c r="C49" s="23">
        <v>0</v>
      </c>
    </row>
    <row r="50" spans="1:3" s="1" customFormat="1" x14ac:dyDescent="0.2">
      <c r="A50" s="9">
        <v>810307</v>
      </c>
      <c r="B50" s="10" t="s">
        <v>249</v>
      </c>
      <c r="C50" s="23">
        <v>0</v>
      </c>
    </row>
    <row r="51" spans="1:3" s="1" customFormat="1" x14ac:dyDescent="0.2">
      <c r="A51" s="9">
        <v>810314</v>
      </c>
      <c r="B51" s="10" t="s">
        <v>250</v>
      </c>
      <c r="C51" s="23">
        <v>0</v>
      </c>
    </row>
    <row r="52" spans="1:3" s="1" customFormat="1" ht="12.75" customHeight="1" x14ac:dyDescent="0.2">
      <c r="A52" s="113" t="s">
        <v>42</v>
      </c>
      <c r="B52" s="114"/>
      <c r="C52" s="22">
        <v>0</v>
      </c>
    </row>
    <row r="53" spans="1:3" s="8" customFormat="1" ht="12.75" customHeight="1" x14ac:dyDescent="0.2">
      <c r="A53" s="9">
        <v>810088</v>
      </c>
      <c r="B53" s="10" t="s">
        <v>43</v>
      </c>
      <c r="C53" s="23">
        <v>0</v>
      </c>
    </row>
    <row r="54" spans="1:3" s="1" customFormat="1" x14ac:dyDescent="0.2">
      <c r="A54" s="9">
        <v>810172</v>
      </c>
      <c r="B54" s="10" t="s">
        <v>44</v>
      </c>
      <c r="C54" s="23">
        <v>0</v>
      </c>
    </row>
    <row r="55" spans="1:3" s="1" customFormat="1" x14ac:dyDescent="0.2">
      <c r="A55" s="9">
        <v>810179</v>
      </c>
      <c r="B55" s="10" t="s">
        <v>45</v>
      </c>
      <c r="C55" s="23">
        <v>0</v>
      </c>
    </row>
    <row r="56" spans="1:3" s="1" customFormat="1" x14ac:dyDescent="0.2">
      <c r="A56" s="9">
        <v>810257</v>
      </c>
      <c r="B56" s="10" t="s">
        <v>191</v>
      </c>
      <c r="C56" s="23">
        <v>0</v>
      </c>
    </row>
    <row r="57" spans="1:3" s="1" customFormat="1" ht="12.75" customHeight="1" x14ac:dyDescent="0.2">
      <c r="A57" s="113" t="s">
        <v>46</v>
      </c>
      <c r="B57" s="114"/>
      <c r="C57" s="22">
        <v>0</v>
      </c>
    </row>
    <row r="58" spans="1:3" s="1" customFormat="1" x14ac:dyDescent="0.2">
      <c r="A58" s="9">
        <v>810089</v>
      </c>
      <c r="B58" s="10" t="s">
        <v>47</v>
      </c>
      <c r="C58" s="23">
        <v>0</v>
      </c>
    </row>
    <row r="59" spans="1:3" s="8" customFormat="1" ht="12.75" customHeight="1" x14ac:dyDescent="0.2">
      <c r="A59" s="9">
        <v>810133</v>
      </c>
      <c r="B59" s="10" t="s">
        <v>48</v>
      </c>
      <c r="C59" s="23">
        <v>0</v>
      </c>
    </row>
    <row r="60" spans="1:3" s="1" customFormat="1" x14ac:dyDescent="0.2">
      <c r="A60" s="9">
        <v>810161</v>
      </c>
      <c r="B60" s="10" t="s">
        <v>49</v>
      </c>
      <c r="C60" s="23">
        <v>0</v>
      </c>
    </row>
    <row r="61" spans="1:3" s="1" customFormat="1" x14ac:dyDescent="0.2">
      <c r="A61" s="9">
        <v>810182</v>
      </c>
      <c r="B61" s="10" t="s">
        <v>50</v>
      </c>
      <c r="C61" s="23">
        <v>0</v>
      </c>
    </row>
    <row r="62" spans="1:3" s="1" customFormat="1" x14ac:dyDescent="0.2">
      <c r="A62" s="9">
        <v>810209</v>
      </c>
      <c r="B62" s="10" t="s">
        <v>51</v>
      </c>
      <c r="C62" s="23">
        <v>0</v>
      </c>
    </row>
    <row r="63" spans="1:3" s="1" customFormat="1" x14ac:dyDescent="0.2">
      <c r="A63" s="90">
        <v>810309</v>
      </c>
      <c r="B63" s="94" t="s">
        <v>253</v>
      </c>
      <c r="C63" s="23">
        <v>0</v>
      </c>
    </row>
    <row r="64" spans="1:3" s="1" customFormat="1" ht="12.75" customHeight="1" x14ac:dyDescent="0.2">
      <c r="A64" s="113" t="s">
        <v>52</v>
      </c>
      <c r="B64" s="114"/>
      <c r="C64" s="22">
        <v>7442</v>
      </c>
    </row>
    <row r="65" spans="1:3" s="8" customFormat="1" ht="12.75" customHeight="1" x14ac:dyDescent="0.2">
      <c r="A65" s="9">
        <v>810090</v>
      </c>
      <c r="B65" s="10" t="s">
        <v>53</v>
      </c>
      <c r="C65" s="23">
        <v>5929</v>
      </c>
    </row>
    <row r="66" spans="1:3" s="1" customFormat="1" x14ac:dyDescent="0.2">
      <c r="A66" s="9">
        <v>810091</v>
      </c>
      <c r="B66" s="10" t="s">
        <v>54</v>
      </c>
      <c r="C66" s="23">
        <v>1513</v>
      </c>
    </row>
    <row r="67" spans="1:3" s="1" customFormat="1" x14ac:dyDescent="0.2">
      <c r="A67" s="9">
        <v>810092</v>
      </c>
      <c r="B67" s="10" t="s">
        <v>55</v>
      </c>
      <c r="C67" s="23">
        <v>0</v>
      </c>
    </row>
    <row r="68" spans="1:3" s="1" customFormat="1" x14ac:dyDescent="0.2">
      <c r="A68" s="9">
        <v>810139</v>
      </c>
      <c r="B68" s="10" t="s">
        <v>56</v>
      </c>
      <c r="C68" s="23">
        <v>0</v>
      </c>
    </row>
    <row r="69" spans="1:3" s="1" customFormat="1" ht="12.75" customHeight="1" x14ac:dyDescent="0.2">
      <c r="A69" s="113" t="s">
        <v>57</v>
      </c>
      <c r="B69" s="114"/>
      <c r="C69" s="22">
        <v>5074</v>
      </c>
    </row>
    <row r="70" spans="1:3" s="8" customFormat="1" ht="12.75" customHeight="1" x14ac:dyDescent="0.2">
      <c r="A70" s="9">
        <v>810094</v>
      </c>
      <c r="B70" s="10" t="s">
        <v>58</v>
      </c>
      <c r="C70" s="23">
        <v>5074</v>
      </c>
    </row>
    <row r="71" spans="1:3" s="1" customFormat="1" x14ac:dyDescent="0.2">
      <c r="A71" s="9">
        <v>810095</v>
      </c>
      <c r="B71" s="10" t="s">
        <v>59</v>
      </c>
      <c r="C71" s="23">
        <v>0</v>
      </c>
    </row>
    <row r="72" spans="1:3" s="1" customFormat="1" x14ac:dyDescent="0.2">
      <c r="A72" s="9">
        <v>810163</v>
      </c>
      <c r="B72" s="10" t="s">
        <v>60</v>
      </c>
      <c r="C72" s="23">
        <v>0</v>
      </c>
    </row>
    <row r="73" spans="1:3" s="1" customFormat="1" x14ac:dyDescent="0.2">
      <c r="A73" s="9">
        <v>810184</v>
      </c>
      <c r="B73" s="10" t="s">
        <v>61</v>
      </c>
      <c r="C73" s="23">
        <v>0</v>
      </c>
    </row>
    <row r="74" spans="1:3" s="1" customFormat="1" x14ac:dyDescent="0.2">
      <c r="A74" s="9">
        <v>810189</v>
      </c>
      <c r="B74" s="10" t="s">
        <v>62</v>
      </c>
      <c r="C74" s="23">
        <v>0</v>
      </c>
    </row>
    <row r="75" spans="1:3" s="1" customFormat="1" x14ac:dyDescent="0.2">
      <c r="A75" s="9">
        <v>810193</v>
      </c>
      <c r="B75" s="10" t="s">
        <v>63</v>
      </c>
      <c r="C75" s="23">
        <v>0</v>
      </c>
    </row>
    <row r="76" spans="1:3" s="1" customFormat="1" x14ac:dyDescent="0.2">
      <c r="A76" s="9">
        <v>810244</v>
      </c>
      <c r="B76" s="10" t="s">
        <v>64</v>
      </c>
      <c r="C76" s="23">
        <v>0</v>
      </c>
    </row>
    <row r="77" spans="1:3" s="1" customFormat="1" x14ac:dyDescent="0.2">
      <c r="A77" s="90">
        <v>810311</v>
      </c>
      <c r="B77" s="94" t="s">
        <v>252</v>
      </c>
      <c r="C77" s="23">
        <v>0</v>
      </c>
    </row>
    <row r="78" spans="1:3" s="8" customFormat="1" ht="12.75" customHeight="1" x14ac:dyDescent="0.2">
      <c r="A78" s="113" t="s">
        <v>65</v>
      </c>
      <c r="B78" s="114"/>
      <c r="C78" s="22">
        <v>105895</v>
      </c>
    </row>
    <row r="79" spans="1:3" s="1" customFormat="1" x14ac:dyDescent="0.2">
      <c r="A79" s="9">
        <v>810004</v>
      </c>
      <c r="B79" s="10" t="s">
        <v>66</v>
      </c>
      <c r="C79" s="23">
        <v>0</v>
      </c>
    </row>
    <row r="80" spans="1:3" s="1" customFormat="1" x14ac:dyDescent="0.2">
      <c r="A80" s="9">
        <v>810097</v>
      </c>
      <c r="B80" s="10" t="s">
        <v>67</v>
      </c>
      <c r="C80" s="23">
        <v>0</v>
      </c>
    </row>
    <row r="81" spans="1:3" s="1" customFormat="1" x14ac:dyDescent="0.2">
      <c r="A81" s="9">
        <v>810098</v>
      </c>
      <c r="B81" s="10" t="s">
        <v>68</v>
      </c>
      <c r="C81" s="23">
        <v>0</v>
      </c>
    </row>
    <row r="82" spans="1:3" s="1" customFormat="1" x14ac:dyDescent="0.2">
      <c r="A82" s="9">
        <v>810099</v>
      </c>
      <c r="B82" s="10" t="s">
        <v>69</v>
      </c>
      <c r="C82" s="23">
        <v>0</v>
      </c>
    </row>
    <row r="83" spans="1:3" s="1" customFormat="1" ht="12.75" customHeight="1" x14ac:dyDescent="0.2">
      <c r="A83" s="9">
        <v>810100</v>
      </c>
      <c r="B83" s="10" t="s">
        <v>70</v>
      </c>
      <c r="C83" s="23">
        <v>0</v>
      </c>
    </row>
    <row r="84" spans="1:3" s="1" customFormat="1" x14ac:dyDescent="0.2">
      <c r="A84" s="9">
        <v>810101</v>
      </c>
      <c r="B84" s="10" t="s">
        <v>71</v>
      </c>
      <c r="C84" s="23">
        <v>25000</v>
      </c>
    </row>
    <row r="85" spans="1:3" s="1" customFormat="1" x14ac:dyDescent="0.2">
      <c r="A85" s="9">
        <v>810103</v>
      </c>
      <c r="B85" s="10" t="s">
        <v>72</v>
      </c>
      <c r="C85" s="23">
        <v>36337</v>
      </c>
    </row>
    <row r="86" spans="1:3" s="1" customFormat="1" x14ac:dyDescent="0.2">
      <c r="A86" s="9">
        <v>810104</v>
      </c>
      <c r="B86" s="10" t="s">
        <v>73</v>
      </c>
      <c r="C86" s="23">
        <v>13058</v>
      </c>
    </row>
    <row r="87" spans="1:3" s="1" customFormat="1" x14ac:dyDescent="0.2">
      <c r="A87" s="9">
        <v>810105</v>
      </c>
      <c r="B87" s="10" t="s">
        <v>74</v>
      </c>
      <c r="C87" s="23">
        <v>0</v>
      </c>
    </row>
    <row r="88" spans="1:3" s="1" customFormat="1" x14ac:dyDescent="0.2">
      <c r="A88" s="9">
        <v>810106</v>
      </c>
      <c r="B88" s="10" t="s">
        <v>75</v>
      </c>
      <c r="C88" s="23">
        <v>0</v>
      </c>
    </row>
    <row r="89" spans="1:3" s="1" customFormat="1" x14ac:dyDescent="0.2">
      <c r="A89" s="9">
        <v>810144</v>
      </c>
      <c r="B89" s="10" t="s">
        <v>76</v>
      </c>
      <c r="C89" s="23">
        <v>31500</v>
      </c>
    </row>
    <row r="90" spans="1:3" s="1" customFormat="1" x14ac:dyDescent="0.2">
      <c r="A90" s="9">
        <v>810165</v>
      </c>
      <c r="B90" s="10" t="s">
        <v>77</v>
      </c>
      <c r="C90" s="23">
        <v>0</v>
      </c>
    </row>
    <row r="91" spans="1:3" s="1" customFormat="1" x14ac:dyDescent="0.2">
      <c r="A91" s="9">
        <v>810173</v>
      </c>
      <c r="B91" s="10" t="s">
        <v>78</v>
      </c>
      <c r="C91" s="23">
        <v>0</v>
      </c>
    </row>
    <row r="92" spans="1:3" s="1" customFormat="1" x14ac:dyDescent="0.2">
      <c r="A92" s="9">
        <v>810177</v>
      </c>
      <c r="B92" s="10" t="s">
        <v>239</v>
      </c>
      <c r="C92" s="23">
        <v>0</v>
      </c>
    </row>
    <row r="93" spans="1:3" s="1" customFormat="1" x14ac:dyDescent="0.2">
      <c r="A93" s="9">
        <v>810187</v>
      </c>
      <c r="B93" s="10" t="s">
        <v>200</v>
      </c>
      <c r="C93" s="23">
        <v>0</v>
      </c>
    </row>
    <row r="94" spans="1:3" s="1" customFormat="1" x14ac:dyDescent="0.2">
      <c r="A94" s="9">
        <v>810196</v>
      </c>
      <c r="B94" s="10" t="s">
        <v>79</v>
      </c>
      <c r="C94" s="23">
        <v>0</v>
      </c>
    </row>
    <row r="95" spans="1:3" s="1" customFormat="1" x14ac:dyDescent="0.2">
      <c r="A95" s="9">
        <v>810216</v>
      </c>
      <c r="B95" s="10" t="s">
        <v>80</v>
      </c>
      <c r="C95" s="23">
        <v>0</v>
      </c>
    </row>
    <row r="96" spans="1:3" s="1" customFormat="1" x14ac:dyDescent="0.2">
      <c r="A96" s="9">
        <v>810240</v>
      </c>
      <c r="B96" s="10" t="s">
        <v>81</v>
      </c>
      <c r="C96" s="23">
        <v>0</v>
      </c>
    </row>
    <row r="97" spans="1:3" s="1" customFormat="1" x14ac:dyDescent="0.2">
      <c r="A97" s="9">
        <v>810247</v>
      </c>
      <c r="B97" s="10" t="s">
        <v>251</v>
      </c>
      <c r="C97" s="23">
        <v>0</v>
      </c>
    </row>
    <row r="98" spans="1:3" s="8" customFormat="1" ht="12.75" customHeight="1" x14ac:dyDescent="0.2">
      <c r="A98" s="9">
        <v>810302</v>
      </c>
      <c r="B98" s="10" t="s">
        <v>201</v>
      </c>
      <c r="C98" s="23">
        <v>0</v>
      </c>
    </row>
    <row r="99" spans="1:3" s="1" customFormat="1" ht="12.75" customHeight="1" x14ac:dyDescent="0.2">
      <c r="A99" s="113" t="s">
        <v>82</v>
      </c>
      <c r="B99" s="114"/>
      <c r="C99" s="22">
        <v>34945</v>
      </c>
    </row>
    <row r="100" spans="1:3" s="1" customFormat="1" x14ac:dyDescent="0.2">
      <c r="A100" s="9">
        <v>810002</v>
      </c>
      <c r="B100" s="10" t="s">
        <v>83</v>
      </c>
      <c r="C100" s="23">
        <v>516</v>
      </c>
    </row>
    <row r="101" spans="1:3" s="1" customFormat="1" x14ac:dyDescent="0.2">
      <c r="A101" s="9">
        <v>810003</v>
      </c>
      <c r="B101" s="10" t="s">
        <v>84</v>
      </c>
      <c r="C101" s="23">
        <v>0</v>
      </c>
    </row>
    <row r="102" spans="1:3" s="1" customFormat="1" x14ac:dyDescent="0.2">
      <c r="A102" s="9">
        <v>810107</v>
      </c>
      <c r="B102" s="10" t="s">
        <v>85</v>
      </c>
      <c r="C102" s="23">
        <v>34429</v>
      </c>
    </row>
    <row r="103" spans="1:3" s="1" customFormat="1" x14ac:dyDescent="0.2">
      <c r="A103" s="9">
        <v>810108</v>
      </c>
      <c r="B103" s="10" t="s">
        <v>86</v>
      </c>
      <c r="C103" s="23">
        <v>0</v>
      </c>
    </row>
    <row r="104" spans="1:3" s="1" customFormat="1" x14ac:dyDescent="0.2">
      <c r="A104" s="9">
        <v>810194</v>
      </c>
      <c r="B104" s="10" t="s">
        <v>87</v>
      </c>
      <c r="C104" s="23">
        <v>0</v>
      </c>
    </row>
    <row r="105" spans="1:3" s="8" customFormat="1" ht="12.75" customHeight="1" x14ac:dyDescent="0.2">
      <c r="A105" s="9">
        <v>810203</v>
      </c>
      <c r="B105" s="10" t="s">
        <v>88</v>
      </c>
      <c r="C105" s="23">
        <v>0</v>
      </c>
    </row>
    <row r="106" spans="1:3" s="1" customFormat="1" ht="12.75" customHeight="1" x14ac:dyDescent="0.2">
      <c r="A106" s="113" t="s">
        <v>89</v>
      </c>
      <c r="B106" s="114"/>
      <c r="C106" s="22">
        <v>0</v>
      </c>
    </row>
    <row r="107" spans="1:3" s="1" customFormat="1" x14ac:dyDescent="0.2">
      <c r="A107" s="9">
        <v>810110</v>
      </c>
      <c r="B107" s="10" t="s">
        <v>90</v>
      </c>
      <c r="C107" s="23">
        <v>0</v>
      </c>
    </row>
    <row r="108" spans="1:3" s="8" customFormat="1" ht="12.75" customHeight="1" x14ac:dyDescent="0.2">
      <c r="A108" s="9">
        <v>810111</v>
      </c>
      <c r="B108" s="10" t="s">
        <v>91</v>
      </c>
      <c r="C108" s="23">
        <v>0</v>
      </c>
    </row>
    <row r="109" spans="1:3" s="1" customFormat="1" ht="12.75" customHeight="1" x14ac:dyDescent="0.2">
      <c r="A109" s="113" t="s">
        <v>92</v>
      </c>
      <c r="B109" s="114"/>
      <c r="C109" s="22">
        <v>2100</v>
      </c>
    </row>
    <row r="110" spans="1:3" s="1" customFormat="1" x14ac:dyDescent="0.2">
      <c r="A110" s="9">
        <v>810005</v>
      </c>
      <c r="B110" s="10" t="s">
        <v>202</v>
      </c>
      <c r="C110" s="23">
        <v>2100</v>
      </c>
    </row>
    <row r="111" spans="1:3" s="1" customFormat="1" x14ac:dyDescent="0.2">
      <c r="A111" s="9">
        <v>810146</v>
      </c>
      <c r="B111" s="10" t="s">
        <v>93</v>
      </c>
      <c r="C111" s="23">
        <v>0</v>
      </c>
    </row>
    <row r="112" spans="1:3" s="1" customFormat="1" x14ac:dyDescent="0.2">
      <c r="A112" s="9">
        <v>810181</v>
      </c>
      <c r="B112" s="10" t="s">
        <v>94</v>
      </c>
      <c r="C112" s="23">
        <v>0</v>
      </c>
    </row>
    <row r="113" spans="1:3" s="8" customFormat="1" ht="12.75" customHeight="1" x14ac:dyDescent="0.2">
      <c r="A113" s="9">
        <v>810199</v>
      </c>
      <c r="B113" s="10" t="s">
        <v>95</v>
      </c>
      <c r="C113" s="23">
        <v>0</v>
      </c>
    </row>
    <row r="114" spans="1:3" s="1" customFormat="1" ht="12.75" customHeight="1" x14ac:dyDescent="0.2">
      <c r="A114" s="113" t="s">
        <v>96</v>
      </c>
      <c r="B114" s="114"/>
      <c r="C114" s="22">
        <v>152</v>
      </c>
    </row>
    <row r="115" spans="1:3" s="1" customFormat="1" x14ac:dyDescent="0.2">
      <c r="A115" s="9">
        <v>810113</v>
      </c>
      <c r="B115" s="10" t="s">
        <v>97</v>
      </c>
      <c r="C115" s="23">
        <v>152</v>
      </c>
    </row>
    <row r="116" spans="1:3" s="8" customFormat="1" ht="12.75" customHeight="1" x14ac:dyDescent="0.2">
      <c r="A116" s="9">
        <v>810114</v>
      </c>
      <c r="B116" s="10" t="s">
        <v>98</v>
      </c>
      <c r="C116" s="23">
        <v>0</v>
      </c>
    </row>
    <row r="117" spans="1:3" s="1" customFormat="1" ht="12.75" customHeight="1" x14ac:dyDescent="0.2">
      <c r="A117" s="113" t="s">
        <v>99</v>
      </c>
      <c r="B117" s="114"/>
      <c r="C117" s="22">
        <v>350263</v>
      </c>
    </row>
    <row r="118" spans="1:3" s="1" customFormat="1" x14ac:dyDescent="0.2">
      <c r="A118" s="9">
        <v>810077</v>
      </c>
      <c r="B118" s="10" t="s">
        <v>100</v>
      </c>
      <c r="C118" s="23">
        <v>154785</v>
      </c>
    </row>
    <row r="119" spans="1:3" s="1" customFormat="1" x14ac:dyDescent="0.2">
      <c r="A119" s="9">
        <v>810116</v>
      </c>
      <c r="B119" s="10" t="s">
        <v>101</v>
      </c>
      <c r="C119" s="23">
        <v>0</v>
      </c>
    </row>
    <row r="120" spans="1:3" s="1" customFormat="1" x14ac:dyDescent="0.2">
      <c r="A120" s="9">
        <v>810117</v>
      </c>
      <c r="B120" s="10" t="s">
        <v>102</v>
      </c>
      <c r="C120" s="23">
        <v>0</v>
      </c>
    </row>
    <row r="121" spans="1:3" s="1" customFormat="1" x14ac:dyDescent="0.2">
      <c r="A121" s="9">
        <v>810119</v>
      </c>
      <c r="B121" s="10" t="s">
        <v>103</v>
      </c>
      <c r="C121" s="23">
        <v>0</v>
      </c>
    </row>
    <row r="122" spans="1:3" s="1" customFormat="1" x14ac:dyDescent="0.2">
      <c r="A122" s="9">
        <v>810120</v>
      </c>
      <c r="B122" s="10" t="s">
        <v>104</v>
      </c>
      <c r="C122" s="23">
        <v>394</v>
      </c>
    </row>
    <row r="123" spans="1:3" s="1" customFormat="1" x14ac:dyDescent="0.2">
      <c r="A123" s="9">
        <v>810121</v>
      </c>
      <c r="B123" s="10" t="s">
        <v>105</v>
      </c>
      <c r="C123" s="23">
        <v>15765</v>
      </c>
    </row>
    <row r="124" spans="1:3" s="1" customFormat="1" x14ac:dyDescent="0.2">
      <c r="A124" s="9">
        <v>810122</v>
      </c>
      <c r="B124" s="10" t="s">
        <v>106</v>
      </c>
      <c r="C124" s="23">
        <v>52260</v>
      </c>
    </row>
    <row r="125" spans="1:3" s="1" customFormat="1" x14ac:dyDescent="0.2">
      <c r="A125" s="9">
        <v>810123</v>
      </c>
      <c r="B125" s="10" t="s">
        <v>107</v>
      </c>
      <c r="C125" s="23">
        <v>2125</v>
      </c>
    </row>
    <row r="126" spans="1:3" s="1" customFormat="1" x14ac:dyDescent="0.2">
      <c r="A126" s="9">
        <v>810124</v>
      </c>
      <c r="B126" s="10" t="s">
        <v>108</v>
      </c>
      <c r="C126" s="23">
        <v>0</v>
      </c>
    </row>
    <row r="127" spans="1:3" s="1" customFormat="1" x14ac:dyDescent="0.2">
      <c r="A127" s="9">
        <v>810125</v>
      </c>
      <c r="B127" s="10" t="s">
        <v>109</v>
      </c>
      <c r="C127" s="23">
        <v>8812</v>
      </c>
    </row>
    <row r="128" spans="1:3" s="1" customFormat="1" x14ac:dyDescent="0.2">
      <c r="A128" s="9">
        <v>810147</v>
      </c>
      <c r="B128" s="10" t="s">
        <v>110</v>
      </c>
      <c r="C128" s="23">
        <v>115582</v>
      </c>
    </row>
    <row r="129" spans="1:3" s="1" customFormat="1" ht="12.75" customHeight="1" x14ac:dyDescent="0.2">
      <c r="A129" s="9">
        <v>810148</v>
      </c>
      <c r="B129" s="10" t="s">
        <v>111</v>
      </c>
      <c r="C129" s="23">
        <v>450</v>
      </c>
    </row>
    <row r="130" spans="1:3" s="1" customFormat="1" x14ac:dyDescent="0.2">
      <c r="A130" s="9">
        <v>810149</v>
      </c>
      <c r="B130" s="10" t="s">
        <v>112</v>
      </c>
      <c r="C130" s="23">
        <v>0</v>
      </c>
    </row>
    <row r="131" spans="1:3" s="1" customFormat="1" x14ac:dyDescent="0.2">
      <c r="A131" s="9">
        <v>810159</v>
      </c>
      <c r="B131" s="13" t="s">
        <v>203</v>
      </c>
      <c r="C131" s="23">
        <v>0</v>
      </c>
    </row>
    <row r="132" spans="1:3" s="1" customFormat="1" ht="12.75" customHeight="1" x14ac:dyDescent="0.2">
      <c r="A132" s="9">
        <v>810160</v>
      </c>
      <c r="B132" s="13" t="s">
        <v>113</v>
      </c>
      <c r="C132" s="23">
        <v>90</v>
      </c>
    </row>
    <row r="133" spans="1:3" s="1" customFormat="1" x14ac:dyDescent="0.2">
      <c r="A133" s="9">
        <v>810183</v>
      </c>
      <c r="B133" s="13" t="s">
        <v>245</v>
      </c>
      <c r="C133" s="23">
        <v>0</v>
      </c>
    </row>
    <row r="134" spans="1:3" s="1" customFormat="1" x14ac:dyDescent="0.2">
      <c r="A134" s="9">
        <v>810185</v>
      </c>
      <c r="B134" s="13" t="s">
        <v>114</v>
      </c>
      <c r="C134" s="23">
        <v>0</v>
      </c>
    </row>
    <row r="135" spans="1:3" s="1" customFormat="1" x14ac:dyDescent="0.2">
      <c r="A135" s="9">
        <v>810188</v>
      </c>
      <c r="B135" s="13" t="s">
        <v>115</v>
      </c>
      <c r="C135" s="23">
        <v>0</v>
      </c>
    </row>
    <row r="136" spans="1:3" s="1" customFormat="1" x14ac:dyDescent="0.2">
      <c r="A136" s="9">
        <v>810190</v>
      </c>
      <c r="B136" s="13" t="s">
        <v>116</v>
      </c>
      <c r="C136" s="23">
        <v>0</v>
      </c>
    </row>
    <row r="137" spans="1:3" s="1" customFormat="1" x14ac:dyDescent="0.2">
      <c r="A137" s="9">
        <v>810198</v>
      </c>
      <c r="B137" s="10" t="s">
        <v>117</v>
      </c>
      <c r="C137" s="23">
        <v>0</v>
      </c>
    </row>
    <row r="138" spans="1:3" s="1" customFormat="1" x14ac:dyDescent="0.2">
      <c r="A138" s="9">
        <v>810201</v>
      </c>
      <c r="B138" s="13" t="s">
        <v>118</v>
      </c>
      <c r="C138" s="23">
        <v>0</v>
      </c>
    </row>
    <row r="139" spans="1:3" s="1" customFormat="1" x14ac:dyDescent="0.2">
      <c r="A139" s="9">
        <v>810226</v>
      </c>
      <c r="B139" s="13" t="s">
        <v>81</v>
      </c>
      <c r="C139" s="23">
        <v>0</v>
      </c>
    </row>
    <row r="140" spans="1:3" s="1" customFormat="1" x14ac:dyDescent="0.2">
      <c r="A140" s="9">
        <v>810231</v>
      </c>
      <c r="B140" s="13" t="s">
        <v>246</v>
      </c>
      <c r="C140" s="23">
        <v>0</v>
      </c>
    </row>
    <row r="141" spans="1:3" s="1" customFormat="1" x14ac:dyDescent="0.2">
      <c r="A141" s="9">
        <v>810234</v>
      </c>
      <c r="B141" s="13" t="s">
        <v>119</v>
      </c>
      <c r="C141" s="23">
        <v>0</v>
      </c>
    </row>
    <row r="142" spans="1:3" s="1" customFormat="1" x14ac:dyDescent="0.2">
      <c r="A142" s="9">
        <v>810249</v>
      </c>
      <c r="B142" s="13" t="s">
        <v>120</v>
      </c>
      <c r="C142" s="23">
        <v>0</v>
      </c>
    </row>
    <row r="143" spans="1:3" s="8" customFormat="1" x14ac:dyDescent="0.2">
      <c r="A143" s="9">
        <v>810258</v>
      </c>
      <c r="B143" s="13" t="s">
        <v>192</v>
      </c>
      <c r="C143" s="23">
        <v>0</v>
      </c>
    </row>
    <row r="144" spans="1:3" s="1" customFormat="1" x14ac:dyDescent="0.2">
      <c r="A144" s="9">
        <v>810259</v>
      </c>
      <c r="B144" s="13" t="s">
        <v>193</v>
      </c>
      <c r="C144" s="23">
        <v>0</v>
      </c>
    </row>
    <row r="145" spans="1:3" s="1" customFormat="1" x14ac:dyDescent="0.2">
      <c r="A145" s="9">
        <v>810310</v>
      </c>
      <c r="B145" s="13" t="s">
        <v>247</v>
      </c>
      <c r="C145" s="23">
        <v>0</v>
      </c>
    </row>
    <row r="146" spans="1:3" s="1" customFormat="1" x14ac:dyDescent="0.2">
      <c r="A146" s="9">
        <v>810312</v>
      </c>
      <c r="B146" s="13" t="s">
        <v>248</v>
      </c>
      <c r="C146" s="23">
        <v>0</v>
      </c>
    </row>
    <row r="147" spans="1:3" s="1" customFormat="1" x14ac:dyDescent="0.2">
      <c r="A147" s="113" t="s">
        <v>121</v>
      </c>
      <c r="B147" s="114"/>
      <c r="C147" s="22">
        <v>870</v>
      </c>
    </row>
    <row r="148" spans="1:3" s="1" customFormat="1" x14ac:dyDescent="0.2">
      <c r="A148" s="9">
        <v>810006</v>
      </c>
      <c r="B148" s="10" t="s">
        <v>122</v>
      </c>
      <c r="C148" s="23">
        <v>720</v>
      </c>
    </row>
    <row r="149" spans="1:3" s="1" customFormat="1" x14ac:dyDescent="0.2">
      <c r="A149" s="9">
        <v>810151</v>
      </c>
      <c r="B149" s="10" t="s">
        <v>123</v>
      </c>
      <c r="C149" s="23">
        <v>150</v>
      </c>
    </row>
    <row r="150" spans="1:3" s="1" customFormat="1" x14ac:dyDescent="0.2">
      <c r="A150" s="9">
        <v>810152</v>
      </c>
      <c r="B150" s="10" t="s">
        <v>124</v>
      </c>
      <c r="C150" s="23">
        <v>0</v>
      </c>
    </row>
    <row r="151" spans="1:3" s="8" customFormat="1" ht="12.75" customHeight="1" x14ac:dyDescent="0.2">
      <c r="A151" s="9">
        <v>810166</v>
      </c>
      <c r="B151" s="10" t="s">
        <v>125</v>
      </c>
      <c r="C151" s="23">
        <v>0</v>
      </c>
    </row>
    <row r="152" spans="1:3" s="1" customFormat="1" x14ac:dyDescent="0.2">
      <c r="A152" s="9">
        <v>810169</v>
      </c>
      <c r="B152" s="10" t="s">
        <v>44</v>
      </c>
      <c r="C152" s="23">
        <v>0</v>
      </c>
    </row>
    <row r="153" spans="1:3" s="1" customFormat="1" x14ac:dyDescent="0.2">
      <c r="A153" s="9">
        <v>810192</v>
      </c>
      <c r="B153" s="10" t="s">
        <v>126</v>
      </c>
      <c r="C153" s="23">
        <v>0</v>
      </c>
    </row>
    <row r="154" spans="1:3" s="8" customFormat="1" ht="12.75" customHeight="1" x14ac:dyDescent="0.2">
      <c r="A154" s="9">
        <v>810304</v>
      </c>
      <c r="B154" s="10" t="s">
        <v>194</v>
      </c>
      <c r="C154" s="23">
        <v>0</v>
      </c>
    </row>
    <row r="155" spans="1:3" s="8" customFormat="1" ht="12.75" customHeight="1" x14ac:dyDescent="0.2">
      <c r="A155" s="113" t="s">
        <v>127</v>
      </c>
      <c r="B155" s="114"/>
      <c r="C155" s="22">
        <v>8096</v>
      </c>
    </row>
    <row r="156" spans="1:3" s="8" customFormat="1" ht="12.75" customHeight="1" x14ac:dyDescent="0.2">
      <c r="A156" s="9">
        <v>810131</v>
      </c>
      <c r="B156" s="10" t="s">
        <v>128</v>
      </c>
      <c r="C156" s="23">
        <v>8096</v>
      </c>
    </row>
    <row r="157" spans="1:3" s="8" customFormat="1" ht="12.75" customHeight="1" x14ac:dyDescent="0.2">
      <c r="A157" s="52"/>
      <c r="B157" s="52" t="s">
        <v>129</v>
      </c>
      <c r="C157" s="25">
        <v>548870</v>
      </c>
    </row>
    <row r="158" spans="1:3" s="8" customFormat="1" ht="12.75" customHeight="1" x14ac:dyDescent="0.2">
      <c r="A158" s="84"/>
      <c r="B158" s="75"/>
      <c r="C158" s="78"/>
    </row>
    <row r="159" spans="1:3" s="8" customFormat="1" ht="12.75" hidden="1" customHeight="1" x14ac:dyDescent="0.2">
      <c r="A159" s="84"/>
      <c r="B159" s="75"/>
      <c r="C159" s="78"/>
    </row>
    <row r="160" spans="1:3" s="8" customFormat="1" ht="12.75" hidden="1" customHeight="1" x14ac:dyDescent="0.2">
      <c r="A160" s="84"/>
      <c r="B160" s="75"/>
      <c r="C160" s="78"/>
    </row>
    <row r="161" spans="1:11" s="8" customFormat="1" ht="12.75" hidden="1" customHeight="1" x14ac:dyDescent="0.2">
      <c r="A161" s="84"/>
      <c r="B161" s="75"/>
      <c r="C161" s="78"/>
    </row>
    <row r="162" spans="1:11" s="8" customFormat="1" ht="12.75" hidden="1" customHeight="1" x14ac:dyDescent="0.2">
      <c r="A162" s="84"/>
      <c r="B162" s="75"/>
      <c r="C162" s="78"/>
    </row>
    <row r="163" spans="1:11" s="8" customFormat="1" ht="12.75" hidden="1" customHeight="1" x14ac:dyDescent="0.2">
      <c r="A163" s="84"/>
      <c r="B163" s="75"/>
      <c r="C163" s="78"/>
    </row>
    <row r="164" spans="1:11" s="8" customFormat="1" ht="12.75" hidden="1" customHeight="1" x14ac:dyDescent="0.2">
      <c r="A164" s="84"/>
      <c r="B164" s="75"/>
      <c r="C164" s="78"/>
    </row>
    <row r="165" spans="1:11" s="8" customFormat="1" ht="12.75" hidden="1" customHeight="1" x14ac:dyDescent="0.2">
      <c r="A165" s="84"/>
      <c r="B165" s="75"/>
      <c r="C165" s="78"/>
    </row>
    <row r="166" spans="1:11" s="8" customFormat="1" ht="12.75" hidden="1" customHeight="1" x14ac:dyDescent="0.2">
      <c r="A166" s="84"/>
      <c r="B166" s="75"/>
      <c r="C166" s="78"/>
    </row>
    <row r="167" spans="1:11" s="8" customFormat="1" ht="12.75" hidden="1" customHeight="1" x14ac:dyDescent="0.2">
      <c r="A167" s="84"/>
      <c r="B167" s="75"/>
      <c r="C167" s="78"/>
    </row>
    <row r="168" spans="1:11" s="1" customFormat="1" ht="18.75" x14ac:dyDescent="0.3">
      <c r="A168" s="56"/>
      <c r="B168" s="57" t="s">
        <v>214</v>
      </c>
      <c r="C168" s="58"/>
    </row>
    <row r="169" spans="1:11" s="1" customFormat="1" ht="57.2" customHeight="1" x14ac:dyDescent="0.3">
      <c r="A169" s="152" t="s">
        <v>290</v>
      </c>
      <c r="B169" s="152"/>
      <c r="C169" s="152"/>
      <c r="D169" s="56"/>
      <c r="E169" s="81"/>
      <c r="G169" s="12"/>
      <c r="H169" s="12"/>
      <c r="I169" s="12"/>
      <c r="J169" s="12"/>
      <c r="K169" s="12"/>
    </row>
    <row r="170" spans="1:11" s="1" customFormat="1" ht="57.2" customHeight="1" x14ac:dyDescent="0.3">
      <c r="A170" s="152" t="s">
        <v>291</v>
      </c>
      <c r="B170" s="152"/>
      <c r="C170" s="152"/>
      <c r="D170" s="56"/>
      <c r="E170" s="81"/>
      <c r="F170" s="12"/>
      <c r="G170" s="12"/>
      <c r="H170" s="12"/>
      <c r="I170" s="12"/>
      <c r="J170" s="12"/>
      <c r="K170" s="12"/>
    </row>
    <row r="171" spans="1:11" s="1" customFormat="1" ht="57.2" customHeight="1" x14ac:dyDescent="0.3">
      <c r="A171" s="152" t="s">
        <v>292</v>
      </c>
      <c r="B171" s="152"/>
      <c r="C171" s="152"/>
      <c r="D171" s="56"/>
      <c r="E171" s="81"/>
      <c r="G171" s="12"/>
      <c r="H171" s="12"/>
      <c r="I171" s="12"/>
      <c r="J171" s="12"/>
      <c r="K171" s="12"/>
    </row>
    <row r="172" spans="1:11" s="1" customFormat="1" ht="57.2" customHeight="1" x14ac:dyDescent="0.3">
      <c r="A172" s="152" t="s">
        <v>293</v>
      </c>
      <c r="B172" s="152"/>
      <c r="C172" s="152"/>
      <c r="D172" s="56"/>
      <c r="E172" s="81"/>
      <c r="G172" s="12"/>
      <c r="H172" s="12"/>
      <c r="I172" s="12"/>
      <c r="J172" s="12"/>
      <c r="K172" s="12"/>
    </row>
    <row r="173" spans="1:11" s="1" customFormat="1" ht="57.2" hidden="1" customHeight="1" x14ac:dyDescent="0.3">
      <c r="A173" s="152" t="s">
        <v>289</v>
      </c>
      <c r="B173" s="152"/>
      <c r="C173" s="152"/>
      <c r="D173" s="56"/>
      <c r="E173" s="81"/>
      <c r="G173" s="12"/>
      <c r="H173" s="12"/>
      <c r="I173" s="12"/>
      <c r="J173" s="12"/>
      <c r="K173" s="12"/>
    </row>
    <row r="174" spans="1:11" s="1" customFormat="1" ht="57.2" customHeight="1" x14ac:dyDescent="0.3">
      <c r="A174" s="152" t="s">
        <v>294</v>
      </c>
      <c r="B174" s="152"/>
      <c r="C174" s="152"/>
      <c r="D174" s="56"/>
      <c r="E174" s="81"/>
      <c r="G174" s="12"/>
      <c r="H174" s="12"/>
      <c r="I174" s="12"/>
      <c r="J174" s="12"/>
      <c r="K174" s="12"/>
    </row>
    <row r="175" spans="1:11" s="1" customFormat="1" ht="57.2" customHeight="1" x14ac:dyDescent="0.3">
      <c r="A175" s="152" t="s">
        <v>295</v>
      </c>
      <c r="B175" s="152"/>
      <c r="C175" s="152"/>
      <c r="D175" s="56"/>
      <c r="E175" s="81"/>
      <c r="G175" s="12"/>
      <c r="H175" s="12"/>
      <c r="I175" s="12"/>
      <c r="J175" s="12"/>
      <c r="K175" s="12"/>
    </row>
    <row r="176" spans="1:11" s="1" customFormat="1" ht="57.2" customHeight="1" x14ac:dyDescent="0.3">
      <c r="A176" s="152" t="s">
        <v>296</v>
      </c>
      <c r="B176" s="152"/>
      <c r="C176" s="152"/>
      <c r="D176" s="56"/>
      <c r="E176" s="81"/>
      <c r="G176" s="12"/>
      <c r="H176" s="12"/>
      <c r="I176" s="12"/>
      <c r="J176" s="12"/>
      <c r="K176" s="12"/>
    </row>
    <row r="177" spans="1:11" s="1" customFormat="1" ht="57.2" customHeight="1" x14ac:dyDescent="0.3">
      <c r="A177" s="152" t="s">
        <v>297</v>
      </c>
      <c r="B177" s="152"/>
      <c r="C177" s="152"/>
      <c r="D177" s="56"/>
      <c r="E177" s="81"/>
      <c r="G177" s="12"/>
      <c r="H177" s="12"/>
      <c r="I177" s="12"/>
      <c r="J177" s="12"/>
      <c r="K177" s="12"/>
    </row>
    <row r="178" spans="1:11" s="1" customFormat="1" ht="57.2" customHeight="1" x14ac:dyDescent="0.3">
      <c r="A178" s="152" t="s">
        <v>298</v>
      </c>
      <c r="B178" s="152"/>
      <c r="C178" s="152"/>
      <c r="D178" s="56"/>
      <c r="E178" s="81"/>
      <c r="G178" s="12"/>
      <c r="H178" s="12"/>
      <c r="I178" s="12"/>
      <c r="J178" s="12"/>
      <c r="K178" s="12"/>
    </row>
    <row r="179" spans="1:11" s="1" customFormat="1" ht="57.2" customHeight="1" x14ac:dyDescent="0.3">
      <c r="A179" s="152" t="s">
        <v>299</v>
      </c>
      <c r="B179" s="152"/>
      <c r="C179" s="152"/>
      <c r="D179" s="56"/>
      <c r="E179" s="81"/>
      <c r="G179" s="12"/>
      <c r="H179" s="12"/>
      <c r="I179" s="12"/>
      <c r="J179" s="12"/>
      <c r="K179" s="12"/>
    </row>
    <row r="180" spans="1:11" s="1" customFormat="1" ht="57.2" customHeight="1" x14ac:dyDescent="0.3">
      <c r="A180" s="152" t="s">
        <v>300</v>
      </c>
      <c r="B180" s="152"/>
      <c r="C180" s="152"/>
      <c r="D180" s="56"/>
      <c r="E180" s="81"/>
      <c r="G180" s="12"/>
      <c r="H180" s="12"/>
      <c r="I180" s="12"/>
      <c r="J180" s="12"/>
      <c r="K180" s="12"/>
    </row>
    <row r="181" spans="1:11" s="1" customFormat="1" ht="15.75" x14ac:dyDescent="0.25">
      <c r="A181" s="110"/>
      <c r="B181" s="111"/>
      <c r="C181" s="112"/>
    </row>
    <row r="182" spans="1:11" ht="18.75" x14ac:dyDescent="0.3">
      <c r="B182" s="89"/>
      <c r="C182" s="56"/>
    </row>
    <row r="183" spans="1:11" ht="18.75" x14ac:dyDescent="0.3">
      <c r="B183" s="89"/>
      <c r="C183" s="56"/>
    </row>
    <row r="184" spans="1:11" ht="18.75" x14ac:dyDescent="0.3">
      <c r="B184" s="89"/>
      <c r="C184" s="56"/>
    </row>
    <row r="185" spans="1:11" ht="18.75" x14ac:dyDescent="0.3">
      <c r="B185" s="89"/>
      <c r="C185" s="56"/>
    </row>
    <row r="186" spans="1:11" ht="18.75" x14ac:dyDescent="0.3">
      <c r="B186" s="89"/>
      <c r="C186" s="56"/>
    </row>
    <row r="187" spans="1:11" ht="18.75" x14ac:dyDescent="0.3">
      <c r="B187" s="89"/>
      <c r="C187" s="56"/>
    </row>
    <row r="188" spans="1:11" ht="18.75" x14ac:dyDescent="0.3">
      <c r="B188" s="89"/>
      <c r="C188" s="56"/>
    </row>
    <row r="189" spans="1:11" ht="18.75" x14ac:dyDescent="0.3">
      <c r="B189" s="89"/>
      <c r="C189" s="56"/>
    </row>
    <row r="190" spans="1:11" ht="18.75" x14ac:dyDescent="0.3">
      <c r="B190" s="89"/>
      <c r="C190" s="56"/>
    </row>
    <row r="191" spans="1:11" ht="18.75" x14ac:dyDescent="0.3">
      <c r="B191" s="89"/>
      <c r="C191" s="56"/>
    </row>
    <row r="192" spans="1:11" ht="18.75" x14ac:dyDescent="0.3">
      <c r="B192" s="89"/>
      <c r="C192" s="56"/>
    </row>
    <row r="193" spans="2:3" ht="18.75" x14ac:dyDescent="0.3">
      <c r="B193" s="89"/>
      <c r="C193" s="56"/>
    </row>
    <row r="194" spans="2:3" x14ac:dyDescent="0.2">
      <c r="B194" s="62"/>
      <c r="C194" s="1"/>
    </row>
    <row r="195" spans="2:3" x14ac:dyDescent="0.2">
      <c r="B195" s="18"/>
      <c r="C195" s="4"/>
    </row>
    <row r="196" spans="2:3" x14ac:dyDescent="0.2">
      <c r="B196" s="63"/>
      <c r="C196" s="4"/>
    </row>
    <row r="197" spans="2:3" x14ac:dyDescent="0.2">
      <c r="B197" s="20"/>
      <c r="C197" s="4"/>
    </row>
    <row r="198" spans="2:3" x14ac:dyDescent="0.2">
      <c r="B198" s="20"/>
      <c r="C198" s="4"/>
    </row>
    <row r="199" spans="2:3" x14ac:dyDescent="0.2">
      <c r="B199" s="20"/>
      <c r="C199" s="4"/>
    </row>
    <row r="200" spans="2:3" x14ac:dyDescent="0.2">
      <c r="B200" s="20"/>
      <c r="C200" s="4"/>
    </row>
    <row r="201" spans="2:3" x14ac:dyDescent="0.2">
      <c r="B201" s="20"/>
      <c r="C201" s="4"/>
    </row>
  </sheetData>
  <autoFilter ref="A11:C158">
    <filterColumn colId="1" showButton="0"/>
  </autoFilter>
  <customSheetViews>
    <customSheetView guid="{C493CDEA-D134-40C0-8D39-DDA57B251217}" scale="85" showPageBreaks="1" printArea="1" showAutoFilter="1" hiddenRows="1" view="pageBreakPreview">
      <selection activeCell="A317" sqref="A317:XFD317"/>
      <rowBreaks count="1" manualBreakCount="1">
        <brk id="311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4" fitToHeight="2" orientation="portrait" r:id="rId1"/>
      <headerFooter alignWithMargins="0">
        <oddFooter>&amp;C&amp;P из &amp;N страниц</oddFooter>
      </headerFooter>
      <autoFilter ref="A11:E154">
        <filterColumn colId="1" showButton="0"/>
      </autoFilter>
    </customSheetView>
    <customSheetView guid="{8CDDD5E3-3A5C-48D8-85C3-26F7F1EAE3A7}" scale="85" showPageBreaks="1" printArea="1" showAutoFilter="1" hiddenRows="1" view="pageBreakPreview" topLeftCell="A121">
      <selection activeCell="J88" sqref="J88"/>
      <rowBreaks count="1" manualBreakCount="1">
        <brk id="311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4" fitToHeight="2" orientation="portrait" r:id="rId2"/>
      <headerFooter alignWithMargins="0">
        <oddFooter>&amp;C&amp;P из &amp;N страниц</oddFooter>
      </headerFooter>
      <autoFilter ref="A11:E154">
        <filterColumn colId="1" showButton="0"/>
      </autoFilter>
    </customSheetView>
  </customSheetViews>
  <mergeCells count="41">
    <mergeCell ref="A147:B147"/>
    <mergeCell ref="A155:B155"/>
    <mergeCell ref="A18:B18"/>
    <mergeCell ref="A22:B22"/>
    <mergeCell ref="A24:B24"/>
    <mergeCell ref="A27:B27"/>
    <mergeCell ref="A114:B114"/>
    <mergeCell ref="A117:B117"/>
    <mergeCell ref="A99:B99"/>
    <mergeCell ref="A106:B106"/>
    <mergeCell ref="A109:B109"/>
    <mergeCell ref="A30:B30"/>
    <mergeCell ref="A33:B33"/>
    <mergeCell ref="A38:B38"/>
    <mergeCell ref="A40:B40"/>
    <mergeCell ref="A52:B52"/>
    <mergeCell ref="A15:B15"/>
    <mergeCell ref="A78:B78"/>
    <mergeCell ref="B2:C2"/>
    <mergeCell ref="B3:C3"/>
    <mergeCell ref="A12:B12"/>
    <mergeCell ref="A64:B64"/>
    <mergeCell ref="A69:B69"/>
    <mergeCell ref="A57:B57"/>
    <mergeCell ref="B9:B11"/>
    <mergeCell ref="A9:A11"/>
    <mergeCell ref="C9:C11"/>
    <mergeCell ref="A8:C8"/>
    <mergeCell ref="A6:C6"/>
    <mergeCell ref="A169:C169"/>
    <mergeCell ref="A170:C170"/>
    <mergeCell ref="A171:C171"/>
    <mergeCell ref="A172:C172"/>
    <mergeCell ref="A173:C173"/>
    <mergeCell ref="A179:C179"/>
    <mergeCell ref="A180:C180"/>
    <mergeCell ref="A174:C174"/>
    <mergeCell ref="A175:C175"/>
    <mergeCell ref="A176:C176"/>
    <mergeCell ref="A177:C177"/>
    <mergeCell ref="A178:C178"/>
  </mergeCells>
  <conditionalFormatting sqref="M169:XFD180">
    <cfRule type="cellIs" dxfId="8" priority="19" operator="lessThan">
      <formula>0</formula>
    </cfRule>
  </conditionalFormatting>
  <conditionalFormatting sqref="M169:XFD180">
    <cfRule type="cellIs" dxfId="7" priority="18" operator="lessThan">
      <formula>0</formula>
    </cfRule>
  </conditionalFormatting>
  <conditionalFormatting sqref="L169:L180">
    <cfRule type="cellIs" dxfId="6" priority="15" operator="lessThan">
      <formula>0</formula>
    </cfRule>
    <cfRule type="cellIs" dxfId="5" priority="16" operator="lessThan">
      <formula>0</formula>
    </cfRule>
  </conditionalFormatting>
  <conditionalFormatting sqref="L169:L180">
    <cfRule type="cellIs" dxfId="4" priority="17" operator="lessThan">
      <formula>0</formula>
    </cfRule>
  </conditionalFormatting>
  <conditionalFormatting sqref="C12:C157">
    <cfRule type="cellIs" dxfId="3" priority="5" operator="lessThan">
      <formula>0</formula>
    </cfRule>
  </conditionalFormatting>
  <conditionalFormatting sqref="A172:A180">
    <cfRule type="cellIs" dxfId="2" priority="1" operator="lessThan">
      <formula>0</formula>
    </cfRule>
  </conditionalFormatting>
  <conditionalFormatting sqref="A170:A171">
    <cfRule type="cellIs" dxfId="1" priority="2" operator="lessThan">
      <formula>0</formula>
    </cfRule>
  </conditionalFormatting>
  <conditionalFormatting sqref="A169">
    <cfRule type="cellIs" dxfId="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70" fitToHeight="2" orientation="portrait" r:id="rId3"/>
  <headerFooter alignWithMargins="0">
    <oddFooter>&amp;C&amp;P из &amp;N страниц</oddFooter>
  </headerFooter>
  <rowBreaks count="1" manualBreakCount="1">
    <brk id="17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24</vt:i4>
      </vt:variant>
    </vt:vector>
  </HeadingPairs>
  <TitlesOfParts>
    <vt:vector size="47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'Поликлиника (ППЦ диагност)'!Заголовки_для_печати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Посиренин Антон Александрович</cp:lastModifiedBy>
  <cp:lastPrinted>2016-12-29T09:55:29Z</cp:lastPrinted>
  <dcterms:created xsi:type="dcterms:W3CDTF">2015-08-28T06:00:08Z</dcterms:created>
  <dcterms:modified xsi:type="dcterms:W3CDTF">2017-01-12T08:43:35Z</dcterms:modified>
</cp:coreProperties>
</file>